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ана\Downloads\"/>
    </mc:Choice>
  </mc:AlternateContent>
  <bookViews>
    <workbookView xWindow="0" yWindow="0" windowWidth="38400" windowHeight="18110" activeTab="2"/>
  </bookViews>
  <sheets>
    <sheet name="9 класс" sheetId="5" r:id="rId1"/>
    <sheet name="10 класс" sheetId="6" r:id="rId2"/>
    <sheet name="11 класс" sheetId="7" r:id="rId3"/>
  </sheets>
  <definedNames>
    <definedName name="_xlnm._FilterDatabase" localSheetId="1" hidden="1">'10 класс'!$B$12:$J$43</definedName>
    <definedName name="_xlnm._FilterDatabase" localSheetId="2" hidden="1">'11 класс'!$B$11:$J$21</definedName>
    <definedName name="_xlnm._FilterDatabase" localSheetId="0" hidden="1">'9 класс'!$B$13:$J$65</definedName>
    <definedName name="closed">#REF!</definedName>
    <definedName name="location">#REF!</definedName>
    <definedName name="school_type">#REF!</definedName>
  </definedNames>
  <calcPr calcId="152511"/>
</workbook>
</file>

<file path=xl/sharedStrings.xml><?xml version="1.0" encoding="utf-8"?>
<sst xmlns="http://schemas.openxmlformats.org/spreadsheetml/2006/main" count="725" uniqueCount="310">
  <si>
    <t>Предмет олимпиады:</t>
  </si>
  <si>
    <t>РОО</t>
  </si>
  <si>
    <t>Этап:</t>
  </si>
  <si>
    <t>Класс</t>
  </si>
  <si>
    <t>Дата проведения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</si>
  <si>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</si>
  <si>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</si>
  <si>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</si>
  <si>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</si>
  <si>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</si>
  <si>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</si>
  <si>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 xml:space="preserve">Сокращенное наименование образовательной организации </t>
  </si>
  <si>
    <t>Класс обучения</t>
  </si>
  <si>
    <t>Статус участника (Победитель, Призер, Участник)</t>
  </si>
  <si>
    <t>ФИО наставника</t>
  </si>
  <si>
    <t>Альшеевский</t>
  </si>
  <si>
    <t>Кутьенкова</t>
  </si>
  <si>
    <t>МБОУ СОШ с. Шафраново</t>
  </si>
  <si>
    <t>Ахметова</t>
  </si>
  <si>
    <t>М</t>
  </si>
  <si>
    <t>Салихов</t>
  </si>
  <si>
    <t>Горн Т.В.</t>
  </si>
  <si>
    <t>Предмет олимпиады: химия</t>
  </si>
  <si>
    <t>Предмет олимпиады:х</t>
  </si>
  <si>
    <t>химия</t>
  </si>
  <si>
    <t>Класс:</t>
  </si>
  <si>
    <t>Шамсутдинова</t>
  </si>
  <si>
    <t>химии</t>
  </si>
  <si>
    <t xml:space="preserve">Класс </t>
  </si>
  <si>
    <t>Файзуллин</t>
  </si>
  <si>
    <t>9А</t>
  </si>
  <si>
    <t>МБОУ СОШ №2 с.Аскино</t>
  </si>
  <si>
    <t>Муниципальное бюджетное общеобразовательное учреждения средняя общеобразовательная школа№2 с. Аскино МР Аскинский район Республики Башкортостан</t>
  </si>
  <si>
    <t>Сафина Алия Мухтасаровна</t>
  </si>
  <si>
    <t>Муллаянов</t>
  </si>
  <si>
    <t>9В</t>
  </si>
  <si>
    <t>Идрисова</t>
  </si>
  <si>
    <t>Тимербулатов</t>
  </si>
  <si>
    <t>9а</t>
  </si>
  <si>
    <t>Шаймарданова</t>
  </si>
  <si>
    <t>Тухбатуллина</t>
  </si>
  <si>
    <t>Победитель</t>
  </si>
  <si>
    <t>Призер</t>
  </si>
  <si>
    <t>Кашапова</t>
  </si>
  <si>
    <t>11а</t>
  </si>
  <si>
    <t>Ахтямова</t>
  </si>
  <si>
    <t>9б</t>
  </si>
  <si>
    <t>10а</t>
  </si>
  <si>
    <t>Латыпов</t>
  </si>
  <si>
    <t>Бирский район</t>
  </si>
  <si>
    <t>Токарева</t>
  </si>
  <si>
    <t xml:space="preserve">МБОУ СОШ №8 </t>
  </si>
  <si>
    <t xml:space="preserve">Маргамова </t>
  </si>
  <si>
    <t>Егошина Людмила Александровна</t>
  </si>
  <si>
    <t>Фазулзянова</t>
  </si>
  <si>
    <t>МОБУ СОШ №1 с. Буздяк</t>
  </si>
  <si>
    <t>Ситдикова И.Ф.</t>
  </si>
  <si>
    <t xml:space="preserve">Чапаев </t>
  </si>
  <si>
    <t>Бурзянский район</t>
  </si>
  <si>
    <t>МОБУ СОШ с. Старосубхангулово</t>
  </si>
  <si>
    <t>Черкасова Лилия Хибатулловна</t>
  </si>
  <si>
    <t>Аллабердин</t>
  </si>
  <si>
    <t>МОБУ СОШ д. Байназарово</t>
  </si>
  <si>
    <t>Кудашев Марсель Талгатович</t>
  </si>
  <si>
    <t>Рахимова Ильгиза Саитовна</t>
  </si>
  <si>
    <t>Аетбаева</t>
  </si>
  <si>
    <t>Худайбердин</t>
  </si>
  <si>
    <t>ГО г. Стерлитамак</t>
  </si>
  <si>
    <t>МАОУ "БЛИ №3" городского округа г. Стерлитамак РБ</t>
  </si>
  <si>
    <t>МАОУ "Гимназия №4" городского округа г. Стерлитамак РБ</t>
  </si>
  <si>
    <t>Насртдинов Алмаз Касимович</t>
  </si>
  <si>
    <t>Нафикова Евгения Валерьевна</t>
  </si>
  <si>
    <t>Султанов</t>
  </si>
  <si>
    <t>МАОУ "Гимназия № 1" ГО г. Стерлитамак РБ</t>
  </si>
  <si>
    <t>Хуснутдинова</t>
  </si>
  <si>
    <t>Тинишова Эмма Ульфатовна</t>
  </si>
  <si>
    <t>Латыпова Гульнара Флюровна</t>
  </si>
  <si>
    <t>Усова Елена Владимировна</t>
  </si>
  <si>
    <t>Узенбаев</t>
  </si>
  <si>
    <t xml:space="preserve">Любин </t>
  </si>
  <si>
    <t>Бурангулов</t>
  </si>
  <si>
    <t>Касимова</t>
  </si>
  <si>
    <t>МАОУ "Лицей№1" ГО г. Стерлитамак РБ</t>
  </si>
  <si>
    <t>Юлдашбаев</t>
  </si>
  <si>
    <t>Мацук</t>
  </si>
  <si>
    <t>Кутузов</t>
  </si>
  <si>
    <t xml:space="preserve">Салихова </t>
  </si>
  <si>
    <t>МАОУ "СОШ №1" г. Стерлитамак РБ</t>
  </si>
  <si>
    <t>Хакимов</t>
  </si>
  <si>
    <t>Курбанов</t>
  </si>
  <si>
    <t xml:space="preserve">Султанбекова </t>
  </si>
  <si>
    <t>Габитов</t>
  </si>
  <si>
    <t>Ишмуратова</t>
  </si>
  <si>
    <t>Вагапов</t>
  </si>
  <si>
    <t>Вахитова</t>
  </si>
  <si>
    <t>Аминева</t>
  </si>
  <si>
    <t>ГО г.Уфа РБ</t>
  </si>
  <si>
    <t>МАОУ «Физико-математический лицей № 93»</t>
  </si>
  <si>
    <t>Володина Наталья Юрьевна</t>
  </si>
  <si>
    <t>Исламова Айсылу Фанилевна</t>
  </si>
  <si>
    <t>МБОУ "Гимназия №82"</t>
  </si>
  <si>
    <t>Аввакумова Людмила Николаевна</t>
  </si>
  <si>
    <t xml:space="preserve">МБОУ «Инженерный лицей № 83 имени Пинского М.С. УГНТУ» </t>
  </si>
  <si>
    <t>ГБОУ РИЛИ</t>
  </si>
  <si>
    <t>Мусаахунов</t>
  </si>
  <si>
    <t>Гумеров Айнур Мансурович</t>
  </si>
  <si>
    <t>МАОУ "Гимназия №105 им.Н.И.Кузнецова"</t>
  </si>
  <si>
    <t>МБОУ «Лицей № 106 «Содружество» г. Уфа</t>
  </si>
  <si>
    <t>Черкаская Наталья Анатольевна</t>
  </si>
  <si>
    <t>Шарафутдинова Зиля Фазитовна</t>
  </si>
  <si>
    <t>Гарифуллина</t>
  </si>
  <si>
    <t>МБОУ " Школа № 101 с углубленным изучением экономики"</t>
  </si>
  <si>
    <t>МБОУ "Школа № 19 им. Б. И. Северинова"</t>
  </si>
  <si>
    <t>МБОУ "Гимназия №3"</t>
  </si>
  <si>
    <t>Хисамутдинов</t>
  </si>
  <si>
    <t>МБОУ "Башкирская гимназия №158 имени Мустая Карима"</t>
  </si>
  <si>
    <t>МАОУ "Лицей № 46"</t>
  </si>
  <si>
    <t>МАОУ Школа №137</t>
  </si>
  <si>
    <t>Филиппов</t>
  </si>
  <si>
    <t>ГО г. Уфа РБ</t>
  </si>
  <si>
    <t>Максютов</t>
  </si>
  <si>
    <t>Кашапов</t>
  </si>
  <si>
    <t>Степанченко Райса Бахетгареевна</t>
  </si>
  <si>
    <t xml:space="preserve">Галинуров </t>
  </si>
  <si>
    <t xml:space="preserve">Мухамадиева   </t>
  </si>
  <si>
    <t xml:space="preserve">Мигранов </t>
  </si>
  <si>
    <t xml:space="preserve">Давлетбаев </t>
  </si>
  <si>
    <t xml:space="preserve">Шамсутдинов </t>
  </si>
  <si>
    <t xml:space="preserve">Ганеев </t>
  </si>
  <si>
    <t>Мукимова Гульчачак Рифхатовна</t>
  </si>
  <si>
    <t xml:space="preserve">Галиакберов </t>
  </si>
  <si>
    <t>Надтачаев</t>
  </si>
  <si>
    <t xml:space="preserve">МБОУ «Лицей № 153» </t>
  </si>
  <si>
    <t>Карпова Елена Владимировна</t>
  </si>
  <si>
    <t xml:space="preserve">Таштимеров </t>
  </si>
  <si>
    <t xml:space="preserve">Трапезников </t>
  </si>
  <si>
    <t>Мирсаев</t>
  </si>
  <si>
    <t>Еремеева Файрузя Низаровна</t>
  </si>
  <si>
    <t xml:space="preserve">Давыдов </t>
  </si>
  <si>
    <t xml:space="preserve">Галимова </t>
  </si>
  <si>
    <t>Гумерова Альфия Вахитовна</t>
  </si>
  <si>
    <t xml:space="preserve">Таймасова </t>
  </si>
  <si>
    <t>Давлетгареев</t>
  </si>
  <si>
    <t>МБОУ «Школа № 27»</t>
  </si>
  <si>
    <t>Пушкарева Наталия Александровна</t>
  </si>
  <si>
    <t xml:space="preserve">Галлямова   </t>
  </si>
  <si>
    <t>Гарипова Гульшат Данисовна</t>
  </si>
  <si>
    <t>Громыко Никита Владимирович</t>
  </si>
  <si>
    <t xml:space="preserve">Рожков  </t>
  </si>
  <si>
    <t>Медицкая</t>
  </si>
  <si>
    <t xml:space="preserve">ГБОУ БРГИ № 1 </t>
  </si>
  <si>
    <t>МБОУ "Лицей №106 "Содружество"</t>
  </si>
  <si>
    <t>Степанова</t>
  </si>
  <si>
    <t>МБОУ "Лицей № 83 имени М.С. Пинского"</t>
  </si>
  <si>
    <t xml:space="preserve">Харисов </t>
  </si>
  <si>
    <t xml:space="preserve">Каргина </t>
  </si>
  <si>
    <t xml:space="preserve">Муталов </t>
  </si>
  <si>
    <t>Садыкова</t>
  </si>
  <si>
    <t>Лукина Елена Сергеевна</t>
  </si>
  <si>
    <t>Рамазанова Гульнара Мирсаяфовна</t>
  </si>
  <si>
    <t>Кащеева</t>
  </si>
  <si>
    <t xml:space="preserve">Сахаутдинов </t>
  </si>
  <si>
    <t xml:space="preserve">Макиенок </t>
  </si>
  <si>
    <t xml:space="preserve">Хамматов </t>
  </si>
  <si>
    <t xml:space="preserve">Утяшев </t>
  </si>
  <si>
    <t>Муталлапов</t>
  </si>
  <si>
    <t>Бронникова Дарья Михайловна</t>
  </si>
  <si>
    <t>Гарипов</t>
  </si>
  <si>
    <t>ГБОУ "РПМГ №1"</t>
  </si>
  <si>
    <t>Абдуллина Регина Камиловна</t>
  </si>
  <si>
    <t>Кадыров</t>
  </si>
  <si>
    <t>Магафурова </t>
  </si>
  <si>
    <t>Мухаметкильдина </t>
  </si>
  <si>
    <t>ГБОУ БРГИ №1 им. Рами Гарипова</t>
  </si>
  <si>
    <t>Рамазанова Гульнара Мирсояфовна</t>
  </si>
  <si>
    <t xml:space="preserve">Ишниязов </t>
  </si>
  <si>
    <t xml:space="preserve">Таймасов </t>
  </si>
  <si>
    <t xml:space="preserve">Биктимиров </t>
  </si>
  <si>
    <t>Голышева</t>
  </si>
  <si>
    <t>Мардамшин</t>
  </si>
  <si>
    <t>ГБОУ РПМГ № 1</t>
  </si>
  <si>
    <t>Абдуллина Регина Камилевна</t>
  </si>
  <si>
    <t xml:space="preserve">Шамигулов </t>
  </si>
  <si>
    <t>Аглетдинов</t>
  </si>
  <si>
    <t>Аллабирдина</t>
  </si>
  <si>
    <t>Городской округ город Нефтекамск</t>
  </si>
  <si>
    <t>МОАУ "Лицей №1"</t>
  </si>
  <si>
    <t>МОАУ "Гимназия №1"</t>
  </si>
  <si>
    <t>Махмутова Ирина Динаровна</t>
  </si>
  <si>
    <t>Мешковая Надежда Ивановна</t>
  </si>
  <si>
    <t>Касимов</t>
  </si>
  <si>
    <t xml:space="preserve">Гиндуллин </t>
  </si>
  <si>
    <t xml:space="preserve">Валеев </t>
  </si>
  <si>
    <t xml:space="preserve">Фазылянов </t>
  </si>
  <si>
    <t>Давлетова</t>
  </si>
  <si>
    <t>ГО г.Октябрьский</t>
  </si>
  <si>
    <t>МБОУ "Гимназия №2"</t>
  </si>
  <si>
    <t>МБОУ СОШ№20</t>
  </si>
  <si>
    <t>Бибикова Мария Юрьевна</t>
  </si>
  <si>
    <t>Каримова Ольга Ивановна</t>
  </si>
  <si>
    <t>Материнская Ольга Юрьевна</t>
  </si>
  <si>
    <t>Альбаев</t>
  </si>
  <si>
    <t>Хабиров</t>
  </si>
  <si>
    <t>Олейник</t>
  </si>
  <si>
    <t>ГО Салават</t>
  </si>
  <si>
    <t>МБОУ "Гимназия №1" г.Салавата</t>
  </si>
  <si>
    <t>Галлямова Светлана Николаевна</t>
  </si>
  <si>
    <t>МБОУ "Лицей №1" г.Салавата</t>
  </si>
  <si>
    <t>Михайлова</t>
  </si>
  <si>
    <t>Исхакова Татьяна Архиповна</t>
  </si>
  <si>
    <t>Шевченко</t>
  </si>
  <si>
    <t>Ванякин</t>
  </si>
  <si>
    <t>МБОУ "СОШ №4" г.Салавата</t>
  </si>
  <si>
    <t>Зайцева Светлана Фаритовна</t>
  </si>
  <si>
    <t>Мамекин</t>
  </si>
  <si>
    <t xml:space="preserve">Воробьев </t>
  </si>
  <si>
    <t>Морозов</t>
  </si>
  <si>
    <t>МОБУ СОШ № 1</t>
  </si>
  <si>
    <t>МР Дюртюлинский район РБ</t>
  </si>
  <si>
    <t>МБОУ СОШ с. Семилетка</t>
  </si>
  <si>
    <t xml:space="preserve">Фикиев </t>
  </si>
  <si>
    <t xml:space="preserve">МБОУ гимназия №3 г. Дюртюли </t>
  </si>
  <si>
    <t>Нугманова Гульнур Абузаровна</t>
  </si>
  <si>
    <t>Устюжанина Юлия Петровна</t>
  </si>
  <si>
    <t xml:space="preserve">Фарафонов </t>
  </si>
  <si>
    <t>Ермекеевский район</t>
  </si>
  <si>
    <t>МОБУ СОШ с.Ермекеево</t>
  </si>
  <si>
    <t>Нугуманова Рима Салихяновна</t>
  </si>
  <si>
    <t>Ахметгалеева</t>
  </si>
  <si>
    <t>Зианчуринский район</t>
  </si>
  <si>
    <t>МОБУ СОШ с.Абзаново</t>
  </si>
  <si>
    <t>Валиева З.С.</t>
  </si>
  <si>
    <t>Кармаскалинский</t>
  </si>
  <si>
    <t>МОБУ СОШ №2 с. Кармаскалы</t>
  </si>
  <si>
    <t>Асадулина А. Р.</t>
  </si>
  <si>
    <t>Кармаскалинский район</t>
  </si>
  <si>
    <t>МОБУ гимназия с.Кармаскалы</t>
  </si>
  <si>
    <t>Асадулин</t>
  </si>
  <si>
    <t>МОБУ СОШ с. Прибельский</t>
  </si>
  <si>
    <t xml:space="preserve">Аминева Земфира Наиловна </t>
  </si>
  <si>
    <t>Мухамедьянов</t>
  </si>
  <si>
    <t>Ардуанова Гузель  Ринатовна</t>
  </si>
  <si>
    <t>Кушнаренковский район</t>
  </si>
  <si>
    <t>Мухаметзянова Айгуль Загитовна</t>
  </si>
  <si>
    <t>МБОУ СОШ №1 им.В.Д.Паширова с.Кушнаренково</t>
  </si>
  <si>
    <t>Спиридонова</t>
  </si>
  <si>
    <t>МР Мелеузовский район РБ</t>
  </si>
  <si>
    <t>МОБУ Лицей №6</t>
  </si>
  <si>
    <t>Моисеенко</t>
  </si>
  <si>
    <t>Крышко О.Г.</t>
  </si>
  <si>
    <t xml:space="preserve">Мечетлинский </t>
  </si>
  <si>
    <t>МОБУ лицей №1 с.Большеустьикинское</t>
  </si>
  <si>
    <t>Малышев Ю.Н.</t>
  </si>
  <si>
    <t>Калямова</t>
  </si>
  <si>
    <t>Миякинский</t>
  </si>
  <si>
    <t>МОБУ СОШ №1 с. Киргиз Мияки</t>
  </si>
  <si>
    <t>Мерзахмедова Ирина Мунировна</t>
  </si>
  <si>
    <t>Салимова</t>
  </si>
  <si>
    <t>Уфимский район</t>
  </si>
  <si>
    <t>Халиуллина Флюра Шавкатовна</t>
  </si>
  <si>
    <t>МОБУ СОШ д. Шамонино</t>
  </si>
  <si>
    <t>Бикбердина З.А.</t>
  </si>
  <si>
    <t>Титов</t>
  </si>
  <si>
    <t>МОБУ СОШ им.Пикунова А.С. д.Дорогино МР Уфимский район РБ</t>
  </si>
  <si>
    <t>Чекмагушевский</t>
  </si>
  <si>
    <t>МБОУ-Гимназия с. Чекмагуш</t>
  </si>
  <si>
    <t>Давлетова Лилия Мухаметовна</t>
  </si>
  <si>
    <t xml:space="preserve">Чекмагушевский  </t>
  </si>
  <si>
    <t>МБОУ СОШ №1 с.Чекмагуш</t>
  </si>
  <si>
    <t>Рашитова Эльза Рагиновна</t>
  </si>
  <si>
    <t>МБОУ СОШ с.Тузлукушево</t>
  </si>
  <si>
    <t>Арсланова М.Г.</t>
  </si>
  <si>
    <t>МБОУ лицей г. Янаул</t>
  </si>
  <si>
    <t>Корнилова Т.Г.</t>
  </si>
  <si>
    <t xml:space="preserve">МР Янаульский район </t>
  </si>
  <si>
    <t xml:space="preserve">Султанахметова </t>
  </si>
  <si>
    <t xml:space="preserve">Буздякский </t>
  </si>
  <si>
    <t>Октябрьский район ГО г. Уфа РБ</t>
  </si>
  <si>
    <t>Ленинский район городского округа город Уфа Республики Башкортостан</t>
  </si>
  <si>
    <t>Фазыльянова </t>
  </si>
  <si>
    <t>Орджоникидзевский район городского округа город Уфа</t>
  </si>
  <si>
    <t>Кучина</t>
  </si>
  <si>
    <t>ГО город Нефтекамск</t>
  </si>
  <si>
    <t>МБОУ СОШ № 8 г. Бирск</t>
  </si>
  <si>
    <t>МОАУ "Лицей № 1"</t>
  </si>
  <si>
    <t>МАОУ "Гимназия №47"</t>
  </si>
  <si>
    <r>
      <t>Ранжированный список участников</t>
    </r>
    <r>
      <rPr>
        <b/>
        <sz val="11"/>
        <color theme="1"/>
        <rFont val="Times New Roman"/>
        <family val="1"/>
        <charset val="204"/>
      </rPr>
      <t xml:space="preserve"> регионального этапа</t>
    </r>
    <r>
      <rPr>
        <sz val="11"/>
        <color theme="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rgb="FFFF0000"/>
        <rFont val="Times New Roman"/>
        <family val="1"/>
        <charset val="204"/>
      </rPr>
      <t xml:space="preserve">  химии </t>
    </r>
    <r>
      <rPr>
        <sz val="11"/>
        <color theme="1"/>
        <rFont val="Times New Roman"/>
        <family val="1"/>
        <charset val="204"/>
      </rPr>
      <t>в</t>
    </r>
    <r>
      <rPr>
        <sz val="11"/>
        <color rgb="FFFF0000"/>
        <rFont val="Times New Roman"/>
        <family val="1"/>
        <charset val="204"/>
      </rPr>
      <t xml:space="preserve">  10</t>
    </r>
    <r>
      <rPr>
        <sz val="11"/>
        <color theme="1"/>
        <rFont val="Times New Roman"/>
        <family val="1"/>
        <charset val="204"/>
      </rPr>
      <t xml:space="preserve"> классах в2022-23учебном году</t>
    </r>
  </si>
  <si>
    <r>
      <t>Ранжированный список участников</t>
    </r>
    <r>
      <rPr>
        <b/>
        <sz val="11"/>
        <color theme="1"/>
        <rFont val="Times New Roman"/>
        <family val="1"/>
        <charset val="204"/>
      </rPr>
      <t xml:space="preserve"> регионального этапа</t>
    </r>
    <r>
      <rPr>
        <sz val="11"/>
        <color theme="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rgb="FFFF0000"/>
        <rFont val="Times New Roman"/>
        <family val="1"/>
        <charset val="204"/>
      </rPr>
      <t xml:space="preserve"> химии </t>
    </r>
    <r>
      <rPr>
        <sz val="11"/>
        <color theme="1"/>
        <rFont val="Times New Roman"/>
        <family val="1"/>
        <charset val="204"/>
      </rPr>
      <t>в</t>
    </r>
    <r>
      <rPr>
        <sz val="11"/>
        <color rgb="FFFF0000"/>
        <rFont val="Times New Roman"/>
        <family val="1"/>
        <charset val="204"/>
      </rPr>
      <t xml:space="preserve"> 11</t>
    </r>
    <r>
      <rPr>
        <sz val="11"/>
        <color theme="1"/>
        <rFont val="Times New Roman"/>
        <family val="1"/>
        <charset val="204"/>
      </rPr>
      <t xml:space="preserve"> классах в 2022-2023 учебном году8,9</t>
    </r>
  </si>
  <si>
    <t>Гизатуллин</t>
  </si>
  <si>
    <t>Балл</t>
  </si>
  <si>
    <r>
      <t xml:space="preserve">Итоги </t>
    </r>
    <r>
      <rPr>
        <b/>
        <sz val="11"/>
        <color theme="1"/>
        <rFont val="Times New Roman"/>
        <family val="1"/>
        <charset val="204"/>
      </rPr>
      <t xml:space="preserve"> регионального этапа</t>
    </r>
    <r>
      <rPr>
        <sz val="11"/>
        <color theme="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rgb="FFFF0000"/>
        <rFont val="Times New Roman"/>
        <family val="1"/>
        <charset val="204"/>
      </rPr>
      <t xml:space="preserve"> химии  </t>
    </r>
    <r>
      <rPr>
        <sz val="11"/>
        <color theme="1"/>
        <rFont val="Times New Roman"/>
        <family val="1"/>
        <charset val="204"/>
      </rPr>
      <t>в</t>
    </r>
    <r>
      <rPr>
        <sz val="11"/>
        <color rgb="FFFF0000"/>
        <rFont val="Times New Roman"/>
        <family val="1"/>
        <charset val="204"/>
      </rPr>
      <t xml:space="preserve"> 9 </t>
    </r>
    <r>
      <rPr>
        <sz val="11"/>
        <color theme="1"/>
        <rFont val="Times New Roman"/>
        <family val="1"/>
        <charset val="204"/>
      </rPr>
      <t>классах в 2022-23 учебном году</t>
    </r>
  </si>
  <si>
    <t>А</t>
  </si>
  <si>
    <t>Ф</t>
  </si>
  <si>
    <t>Э</t>
  </si>
  <si>
    <t>Д</t>
  </si>
  <si>
    <t>К</t>
  </si>
  <si>
    <t>Г</t>
  </si>
  <si>
    <t>И</t>
  </si>
  <si>
    <t>Н</t>
  </si>
  <si>
    <t>В</t>
  </si>
  <si>
    <t>Я</t>
  </si>
  <si>
    <t>Т</t>
  </si>
  <si>
    <t>С</t>
  </si>
  <si>
    <t>Ш</t>
  </si>
  <si>
    <t>Ю</t>
  </si>
  <si>
    <t>Р</t>
  </si>
  <si>
    <t>Е</t>
  </si>
  <si>
    <t>Б</t>
  </si>
  <si>
    <t>Ы</t>
  </si>
  <si>
    <t>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</si>
</sst>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₽&quot;;\-#,##0\ &quot;₽&quot;"/>
    <numFmt numFmtId="43" formatCode="_-* #,##0.00\ _₽_-;\-* #,##0.00\ _₽_-;_-* &quot;-&quot;??\ _₽_-;_-@_-"/>
    <numFmt numFmtId="165" formatCode="_-* #,##0.00_р_._-;\-* #,##0.00_р_._-;_-* &quot;-&quot;??_р_._-;_-@_-"/>
    <numFmt numFmtId="166" formatCode="_-* #,##0.00\ _₽_-;\-* #,##0.00\ _₽_-;_-* \-??\ _₽_-;_-@_-"/>
    <numFmt numFmtId="167" formatCode="#,##0&quot; ₽&quot;;\-#,##0&quot; ₽&quot;"/>
  </numFmts>
  <fonts count="97">
    <font>
      <sz val="10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mo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Calibri"/>
      <family val="2"/>
      <charset val="204"/>
    </font>
    <font>
      <b/>
      <sz val="11"/>
      <color rgb="FFFFFFFF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Arial Cyr"/>
    </font>
    <font>
      <u/>
      <sz val="10"/>
      <color theme="10"/>
      <name val="Arial Cyr"/>
    </font>
    <font>
      <sz val="10"/>
      <name val="Times New Roman"/>
      <family val="1"/>
      <charset val="204"/>
    </font>
    <font>
      <sz val="8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b/>
      <sz val="18"/>
      <color theme="3"/>
      <name val="Calibri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color rgb="FF000000"/>
      <name val="Arimo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97D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12"/>
      <name val="Arial Cyr"/>
    </font>
    <font>
      <sz val="10"/>
      <color rgb="FF000000"/>
      <name val="Arimo"/>
      <family val="2"/>
      <charset val="204"/>
    </font>
    <font>
      <u/>
      <sz val="10"/>
      <color indexed="30"/>
      <name val="Arial Cyr"/>
      <charset val="204"/>
    </font>
    <font>
      <sz val="10"/>
      <name val="Arial"/>
    </font>
    <font>
      <sz val="11"/>
      <name val="Calibri"/>
    </font>
    <font>
      <sz val="11"/>
      <color indexed="65"/>
      <name val="Calibri"/>
    </font>
    <font>
      <u/>
      <sz val="10"/>
      <color indexed="4"/>
      <name val="Arial Cyr"/>
    </font>
    <font>
      <u/>
      <sz val="5.4"/>
      <color indexed="4"/>
      <name val="Arial Cyr"/>
    </font>
    <font>
      <sz val="10"/>
      <name val="Arial Cyr"/>
    </font>
    <font>
      <u/>
      <sz val="10"/>
      <color indexed="12"/>
      <name val="Arial Cyr"/>
      <charset val="204"/>
    </font>
    <font>
      <u/>
      <sz val="5.4"/>
      <color theme="10"/>
      <name val="Arial Cyr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u/>
      <sz val="10"/>
      <color indexed="12"/>
      <name val="Arial Cyr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u/>
      <sz val="10"/>
      <color indexed="12"/>
      <name val="Arial Cyr"/>
      <family val="2"/>
    </font>
    <font>
      <u/>
      <sz val="5.4"/>
      <color indexed="12"/>
      <name val="Arial Cyr"/>
    </font>
    <font>
      <sz val="10"/>
      <name val="Arial Cyr"/>
      <family val="2"/>
    </font>
    <font>
      <u/>
      <sz val="11"/>
      <color theme="10"/>
      <name val="Calibri"/>
      <family val="2"/>
      <scheme val="minor"/>
    </font>
    <font>
      <u/>
      <sz val="5.4"/>
      <color indexed="12"/>
      <name val="Arial Cyr"/>
      <charset val="204"/>
    </font>
    <font>
      <sz val="10"/>
      <name val="Arial"/>
      <charset val="204"/>
    </font>
    <font>
      <sz val="11"/>
      <color indexed="8"/>
      <name val="Calibri"/>
      <charset val="204"/>
    </font>
    <font>
      <b/>
      <sz val="13"/>
      <color indexed="56"/>
      <name val="Calibri"/>
      <charset val="204"/>
    </font>
    <font>
      <sz val="11"/>
      <color indexed="9"/>
      <name val="Calibri"/>
      <charset val="204"/>
    </font>
    <font>
      <sz val="11"/>
      <color indexed="10"/>
      <name val="Calibri"/>
      <charset val="204"/>
    </font>
    <font>
      <b/>
      <sz val="15"/>
      <color indexed="56"/>
      <name val="Calibri"/>
      <charset val="204"/>
    </font>
    <font>
      <b/>
      <sz val="11"/>
      <color indexed="56"/>
      <name val="Calibri"/>
      <charset val="204"/>
    </font>
    <font>
      <sz val="11"/>
      <color indexed="62"/>
      <name val="Calibri"/>
      <charset val="204"/>
    </font>
    <font>
      <b/>
      <sz val="18"/>
      <color indexed="56"/>
      <name val="Cambria"/>
      <charset val="204"/>
    </font>
    <font>
      <sz val="10"/>
      <color indexed="8"/>
      <name val="Arimo"/>
      <charset val="204"/>
    </font>
    <font>
      <b/>
      <sz val="11"/>
      <color indexed="63"/>
      <name val="Calibri"/>
      <charset val="204"/>
    </font>
    <font>
      <b/>
      <sz val="11"/>
      <color indexed="8"/>
      <name val="Calibri"/>
      <charset val="204"/>
    </font>
    <font>
      <b/>
      <sz val="11"/>
      <color indexed="52"/>
      <name val="Calibri"/>
      <charset val="204"/>
    </font>
    <font>
      <i/>
      <sz val="11"/>
      <color indexed="23"/>
      <name val="Calibri"/>
      <charset val="204"/>
    </font>
    <font>
      <sz val="11"/>
      <color indexed="60"/>
      <name val="Calibri"/>
      <charset val="204"/>
    </font>
    <font>
      <sz val="11"/>
      <color indexed="20"/>
      <name val="Calibri"/>
      <charset val="204"/>
    </font>
    <font>
      <b/>
      <sz val="11"/>
      <color indexed="9"/>
      <name val="Calibri"/>
      <charset val="204"/>
    </font>
    <font>
      <sz val="11"/>
      <color indexed="52"/>
      <name val="Calibri"/>
      <charset val="204"/>
    </font>
    <font>
      <sz val="11"/>
      <color indexed="17"/>
      <name val="Calibri"/>
      <charset val="204"/>
    </font>
    <font>
      <sz val="11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8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000000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3"/>
        <bgColor indexed="49"/>
      </patternFill>
    </fill>
    <fill>
      <patternFill patternType="solid">
        <fgColor indexed="20"/>
        <bgColor indexed="2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4F81BD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89">
    <xf numFmtId="0" fontId="0" fillId="0" borderId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10" applyNumberFormat="0" applyAlignment="0" applyProtection="0"/>
    <xf numFmtId="0" fontId="18" fillId="7" borderId="11" applyNumberFormat="0" applyAlignment="0" applyProtection="0"/>
    <xf numFmtId="0" fontId="19" fillId="7" borderId="10" applyNumberFormat="0" applyAlignment="0" applyProtection="0"/>
    <xf numFmtId="0" fontId="20" fillId="0" borderId="12" applyNumberFormat="0" applyFill="0" applyAlignment="0" applyProtection="0"/>
    <xf numFmtId="0" fontId="21" fillId="8" borderId="1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43" fontId="27" fillId="0" borderId="0" applyBorder="0" applyAlignment="0" applyProtection="0"/>
    <xf numFmtId="5" fontId="27" fillId="0" borderId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0" fillId="0" borderId="0" applyNumberFormat="0" applyFill="0" applyBorder="0" applyProtection="0"/>
    <xf numFmtId="0" fontId="32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7" fillId="0" borderId="0"/>
    <xf numFmtId="0" fontId="26" fillId="0" borderId="0" applyNumberFormat="0" applyFill="0" applyBorder="0" applyAlignment="0" applyProtection="0"/>
    <xf numFmtId="5" fontId="27" fillId="0" borderId="0" applyBorder="0" applyAlignment="0" applyProtection="0"/>
    <xf numFmtId="43" fontId="27" fillId="0" borderId="0" applyBorder="0" applyAlignment="0" applyProtection="0"/>
    <xf numFmtId="0" fontId="27" fillId="0" borderId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25" fillId="10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19" fillId="7" borderId="10" applyNumberFormat="0" applyAlignment="0" applyProtection="0"/>
    <xf numFmtId="0" fontId="25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2" fillId="15" borderId="0" applyNumberFormat="0" applyBorder="0" applyAlignment="0" applyProtection="0"/>
    <xf numFmtId="0" fontId="37" fillId="0" borderId="0" applyNumberFormat="0" applyFill="0" applyBorder="0" applyAlignment="0" applyProtection="0"/>
    <xf numFmtId="5" fontId="27" fillId="0" borderId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5" borderId="0" applyNumberFormat="0" applyBorder="0" applyAlignment="0" applyProtection="0"/>
    <xf numFmtId="0" fontId="27" fillId="0" borderId="0"/>
    <xf numFmtId="0" fontId="2" fillId="0" borderId="0"/>
    <xf numFmtId="0" fontId="27" fillId="0" borderId="0"/>
    <xf numFmtId="0" fontId="34" fillId="0" borderId="0"/>
    <xf numFmtId="0" fontId="2" fillId="0" borderId="0"/>
    <xf numFmtId="0" fontId="36" fillId="0" borderId="0"/>
    <xf numFmtId="0" fontId="41" fillId="0" borderId="0"/>
    <xf numFmtId="0" fontId="25" fillId="10" borderId="0" applyNumberFormat="0" applyBorder="0" applyAlignment="0" applyProtection="0"/>
    <xf numFmtId="0" fontId="2" fillId="9" borderId="14" applyNumberFormat="0" applyFont="0" applyAlignment="0" applyProtection="0"/>
    <xf numFmtId="0" fontId="25" fillId="17" borderId="0" applyNumberFormat="0" applyBorder="0" applyAlignment="0" applyProtection="0"/>
    <xf numFmtId="0" fontId="25" fillId="22" borderId="0" applyNumberFormat="0" applyBorder="0" applyAlignment="0" applyProtection="0"/>
    <xf numFmtId="0" fontId="43" fillId="0" borderId="0"/>
    <xf numFmtId="0" fontId="2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12" fillId="0" borderId="7" applyNumberFormat="0" applyFill="0" applyAlignment="0" applyProtection="0"/>
    <xf numFmtId="0" fontId="2" fillId="16" borderId="0" applyNumberFormat="0" applyBorder="0" applyAlignment="0" applyProtection="0"/>
    <xf numFmtId="0" fontId="27" fillId="0" borderId="0"/>
    <xf numFmtId="0" fontId="2" fillId="19" borderId="0" applyNumberFormat="0" applyBorder="0" applyAlignment="0" applyProtection="0"/>
    <xf numFmtId="0" fontId="18" fillId="7" borderId="11" applyNumberFormat="0" applyAlignment="0" applyProtection="0"/>
    <xf numFmtId="0" fontId="25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5" fillId="14" borderId="0" applyNumberFormat="0" applyBorder="0" applyAlignment="0" applyProtection="0"/>
    <xf numFmtId="0" fontId="20" fillId="0" borderId="12" applyNumberFormat="0" applyFill="0" applyAlignment="0" applyProtection="0"/>
    <xf numFmtId="43" fontId="27" fillId="0" borderId="0" applyBorder="0" applyAlignment="0" applyProtection="0"/>
    <xf numFmtId="0" fontId="35" fillId="24" borderId="0" applyNumberFormat="0" applyBorder="0" applyAlignment="0" applyProtection="0"/>
    <xf numFmtId="165" fontId="43" fillId="0" borderId="0" applyFont="0" applyFill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33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33" borderId="0" applyNumberFormat="0" applyBorder="0" applyAlignment="0" applyProtection="0"/>
    <xf numFmtId="0" fontId="35" fillId="35" borderId="0" applyNumberFormat="0" applyBorder="0" applyAlignment="0" applyProtection="0"/>
    <xf numFmtId="0" fontId="35" fillId="47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45" fillId="34" borderId="10" applyNumberFormat="0" applyAlignment="0" applyProtection="0"/>
    <xf numFmtId="0" fontId="46" fillId="27" borderId="11" applyNumberFormat="0" applyAlignment="0" applyProtection="0"/>
    <xf numFmtId="0" fontId="47" fillId="27" borderId="10" applyNumberFormat="0" applyAlignment="0" applyProtection="0"/>
    <xf numFmtId="0" fontId="48" fillId="0" borderId="16" applyNumberFormat="0" applyFill="0" applyAlignment="0" applyProtection="0"/>
    <xf numFmtId="0" fontId="54" fillId="56" borderId="0" applyBorder="0" applyProtection="0"/>
    <xf numFmtId="0" fontId="54" fillId="0" borderId="0"/>
    <xf numFmtId="0" fontId="58" fillId="0" borderId="0"/>
    <xf numFmtId="0" fontId="55" fillId="60" borderId="0" applyBorder="0" applyProtection="0"/>
    <xf numFmtId="0" fontId="55" fillId="60" borderId="0" applyBorder="0" applyProtection="0"/>
    <xf numFmtId="0" fontId="55" fillId="58" borderId="0" applyBorder="0" applyProtection="0"/>
    <xf numFmtId="0" fontId="54" fillId="57" borderId="0" applyBorder="0" applyProtection="0"/>
    <xf numFmtId="0" fontId="56" fillId="0" borderId="0" applyBorder="0" applyProtection="0"/>
    <xf numFmtId="0" fontId="55" fillId="59" borderId="0" applyBorder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4" fillId="0" borderId="0"/>
    <xf numFmtId="0" fontId="42" fillId="0" borderId="0"/>
    <xf numFmtId="0" fontId="27" fillId="0" borderId="0"/>
    <xf numFmtId="0" fontId="2" fillId="0" borderId="0"/>
    <xf numFmtId="0" fontId="33" fillId="0" borderId="0" applyNumberFormat="0" applyFill="0" applyBorder="0" applyAlignment="0" applyProtection="0"/>
    <xf numFmtId="0" fontId="36" fillId="0" borderId="0"/>
    <xf numFmtId="0" fontId="34" fillId="0" borderId="0"/>
    <xf numFmtId="0" fontId="29" fillId="61" borderId="17" applyProtection="0"/>
    <xf numFmtId="0" fontId="55" fillId="57" borderId="0" applyBorder="0" applyProtection="0"/>
    <xf numFmtId="0" fontId="57" fillId="0" borderId="0" applyBorder="0" applyProtection="0"/>
    <xf numFmtId="0" fontId="54" fillId="54" borderId="0" applyBorder="0" applyProtection="0"/>
    <xf numFmtId="0" fontId="54" fillId="53" borderId="0" applyBorder="0" applyProtection="0"/>
    <xf numFmtId="0" fontId="34" fillId="0" borderId="0"/>
    <xf numFmtId="0" fontId="54" fillId="0" borderId="0"/>
    <xf numFmtId="0" fontId="56" fillId="0" borderId="0" applyBorder="0" applyProtection="0"/>
    <xf numFmtId="0" fontId="53" fillId="0" borderId="0"/>
    <xf numFmtId="0" fontId="53" fillId="0" borderId="0"/>
    <xf numFmtId="0" fontId="56" fillId="0" borderId="0" applyBorder="0" applyProtection="0"/>
    <xf numFmtId="167" fontId="53" fillId="0" borderId="0" applyBorder="0" applyProtection="0"/>
    <xf numFmtId="0" fontId="53" fillId="0" borderId="0"/>
    <xf numFmtId="166" fontId="53" fillId="0" borderId="0" applyBorder="0" applyProtection="0"/>
    <xf numFmtId="0" fontId="54" fillId="55" borderId="0" applyBorder="0" applyProtection="0"/>
    <xf numFmtId="0" fontId="56" fillId="0" borderId="0" applyBorder="0" applyProtection="0"/>
    <xf numFmtId="0" fontId="53" fillId="0" borderId="0"/>
    <xf numFmtId="0" fontId="51" fillId="0" borderId="0"/>
    <xf numFmtId="0" fontId="52" fillId="0" borderId="0" applyNumberFormat="0" applyFill="0" applyBorder="0" applyAlignment="0" applyProtection="0"/>
    <xf numFmtId="0" fontId="29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2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44" fillId="9" borderId="14" applyNumberFormat="0" applyFont="0" applyAlignment="0" applyProtection="0"/>
    <xf numFmtId="0" fontId="37" fillId="0" borderId="0" applyNumberFormat="0" applyFill="0" applyBorder="0" applyAlignment="0" applyProtection="0"/>
    <xf numFmtId="5" fontId="27" fillId="0" borderId="0" applyBorder="0" applyAlignment="0" applyProtection="0"/>
    <xf numFmtId="5" fontId="27" fillId="0" borderId="0" applyBorder="0" applyAlignment="0" applyProtection="0"/>
    <xf numFmtId="0" fontId="35" fillId="37" borderId="0" applyNumberFormat="0" applyBorder="0" applyAlignment="0" applyProtection="0"/>
    <xf numFmtId="0" fontId="25" fillId="70" borderId="0" applyNumberFormat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25" fillId="67" borderId="0" applyNumberFormat="0" applyBorder="0" applyAlignment="0" applyProtection="0"/>
    <xf numFmtId="0" fontId="2" fillId="66" borderId="0" applyNumberFormat="0" applyBorder="0" applyAlignment="0" applyProtection="0"/>
    <xf numFmtId="0" fontId="2" fillId="65" borderId="0" applyNumberFormat="0" applyBorder="0" applyAlignment="0" applyProtection="0"/>
    <xf numFmtId="0" fontId="61" fillId="71" borderId="14" applyNumberFormat="0" applyFon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64" fillId="53" borderId="0" applyNumberFormat="0" applyBorder="0" applyAlignment="0" applyProtection="0"/>
    <xf numFmtId="165" fontId="34" fillId="0" borderId="0" applyFont="0" applyFill="0" applyBorder="0" applyAlignment="0" applyProtection="0"/>
    <xf numFmtId="0" fontId="64" fillId="54" borderId="0" applyNumberFormat="0" applyBorder="0" applyAlignment="0" applyProtection="0"/>
    <xf numFmtId="0" fontId="64" fillId="55" borderId="0" applyNumberFormat="0" applyBorder="0" applyAlignment="0" applyProtection="0"/>
    <xf numFmtId="0" fontId="64" fillId="56" borderId="0" applyNumberFormat="0" applyBorder="0" applyAlignment="0" applyProtection="0"/>
    <xf numFmtId="0" fontId="64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4" borderId="0" applyNumberFormat="0" applyBorder="0" applyAlignment="0" applyProtection="0"/>
    <xf numFmtId="0" fontId="65" fillId="59" borderId="0" applyNumberFormat="0" applyBorder="0" applyAlignment="0" applyProtection="0"/>
    <xf numFmtId="0" fontId="65" fillId="60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0"/>
    <xf numFmtId="0" fontId="64" fillId="0" borderId="0"/>
    <xf numFmtId="0" fontId="66" fillId="0" borderId="0"/>
    <xf numFmtId="0" fontId="58" fillId="0" borderId="0"/>
    <xf numFmtId="0" fontId="64" fillId="0" borderId="0"/>
    <xf numFmtId="0" fontId="69" fillId="0" borderId="0"/>
    <xf numFmtId="0" fontId="49" fillId="0" borderId="0"/>
    <xf numFmtId="0" fontId="58" fillId="75" borderId="18" applyNumberFormat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5" fillId="60" borderId="0" applyNumberFormat="0" applyBorder="0" applyAlignment="0" applyProtection="0"/>
    <xf numFmtId="0" fontId="66" fillId="0" borderId="0"/>
    <xf numFmtId="166" fontId="66" fillId="0" borderId="0" applyBorder="0" applyAlignment="0" applyProtection="0"/>
    <xf numFmtId="167" fontId="66" fillId="0" borderId="0" applyBorder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3" fillId="0" borderId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4" borderId="0" applyNumberFormat="0" applyBorder="0" applyAlignment="0" applyProtection="0"/>
    <xf numFmtId="0" fontId="73" fillId="77" borderId="0" applyNumberFormat="0" applyBorder="0" applyAlignment="0" applyProtection="0"/>
    <xf numFmtId="0" fontId="73" fillId="78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1" borderId="0" applyNumberFormat="0" applyBorder="0" applyAlignment="0" applyProtection="0"/>
    <xf numFmtId="0" fontId="73" fillId="77" borderId="0" applyNumberFormat="0" applyBorder="0" applyAlignment="0" applyProtection="0"/>
    <xf numFmtId="0" fontId="73" fillId="79" borderId="0" applyNumberFormat="0" applyBorder="0" applyAlignment="0" applyProtection="0"/>
    <xf numFmtId="0" fontId="75" fillId="80" borderId="0" applyNumberFormat="0" applyBorder="0" applyAlignment="0" applyProtection="0"/>
    <xf numFmtId="0" fontId="75" fillId="78" borderId="0" applyNumberFormat="0" applyBorder="0" applyAlignment="0" applyProtection="0"/>
    <xf numFmtId="0" fontId="75" fillId="33" borderId="0" applyNumberFormat="0" applyBorder="0" applyAlignment="0" applyProtection="0"/>
    <xf numFmtId="0" fontId="75" fillId="33" borderId="0" applyNumberFormat="0" applyBorder="0" applyAlignment="0" applyProtection="0"/>
    <xf numFmtId="0" fontId="75" fillId="72" borderId="0" applyNumberFormat="0" applyBorder="0" applyAlignment="0" applyProtection="0"/>
    <xf numFmtId="0" fontId="75" fillId="72" borderId="0" applyNumberFormat="0" applyBorder="0" applyAlignment="0" applyProtection="0"/>
    <xf numFmtId="0" fontId="75" fillId="81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2" fillId="0" borderId="0"/>
    <xf numFmtId="43" fontId="27" fillId="0" borderId="0" applyBorder="0" applyAlignment="0" applyProtection="0"/>
    <xf numFmtId="43" fontId="72" fillId="0" borderId="0" applyBorder="0" applyAlignment="0" applyProtection="0"/>
    <xf numFmtId="43" fontId="27" fillId="0" borderId="0" applyBorder="0" applyAlignment="0" applyProtection="0"/>
    <xf numFmtId="0" fontId="72" fillId="0" borderId="0"/>
    <xf numFmtId="5" fontId="72" fillId="0" borderId="0" applyBorder="0" applyAlignment="0" applyProtection="0"/>
    <xf numFmtId="5" fontId="27" fillId="0" borderId="0" applyBorder="0" applyAlignment="0" applyProtection="0"/>
    <xf numFmtId="0" fontId="73" fillId="76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5" fillId="37" borderId="0" applyNumberFormat="0" applyBorder="0" applyAlignment="0" applyProtection="0"/>
    <xf numFmtId="0" fontId="75" fillId="37" borderId="0" applyNumberFormat="0" applyBorder="0" applyAlignment="0" applyProtection="0"/>
    <xf numFmtId="0" fontId="75" fillId="37" borderId="0" applyNumberFormat="0" applyBorder="0" applyAlignment="0" applyProtection="0"/>
    <xf numFmtId="0" fontId="75" fillId="82" borderId="0" applyNumberFormat="0" applyBorder="0" applyAlignment="0" applyProtection="0"/>
    <xf numFmtId="0" fontId="75" fillId="83" borderId="0" applyNumberFormat="0" applyBorder="0" applyAlignment="0" applyProtection="0"/>
    <xf numFmtId="0" fontId="75" fillId="72" borderId="0" applyNumberFormat="0" applyBorder="0" applyAlignment="0" applyProtection="0"/>
    <xf numFmtId="0" fontId="75" fillId="81" borderId="0" applyNumberFormat="0" applyBorder="0" applyAlignment="0" applyProtection="0"/>
    <xf numFmtId="0" fontId="75" fillId="84" borderId="0" applyNumberFormat="0" applyBorder="0" applyAlignment="0" applyProtection="0"/>
    <xf numFmtId="0" fontId="79" fillId="34" borderId="19" applyNumberFormat="0" applyAlignment="0" applyProtection="0"/>
    <xf numFmtId="0" fontId="82" fillId="85" borderId="20" applyNumberFormat="0" applyAlignment="0" applyProtection="0"/>
    <xf numFmtId="0" fontId="84" fillId="85" borderId="19" applyNumberFormat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0" fontId="77" fillId="0" borderId="21" applyNumberFormat="0" applyFill="0" applyAlignment="0" applyProtection="0"/>
    <xf numFmtId="0" fontId="74" fillId="0" borderId="22" applyNumberFormat="0" applyFill="0" applyAlignment="0" applyProtection="0"/>
    <xf numFmtId="0" fontId="78" fillId="0" borderId="23" applyNumberFormat="0" applyFill="0" applyAlignment="0" applyProtection="0"/>
    <xf numFmtId="0" fontId="78" fillId="0" borderId="0" applyNumberFormat="0" applyFill="0" applyBorder="0" applyAlignment="0" applyProtection="0"/>
    <xf numFmtId="0" fontId="83" fillId="0" borderId="24" applyNumberFormat="0" applyFill="0" applyAlignment="0" applyProtection="0"/>
    <xf numFmtId="0" fontId="88" fillId="86" borderId="25" applyNumberFormat="0" applyAlignment="0" applyProtection="0"/>
    <xf numFmtId="0" fontId="80" fillId="0" borderId="0" applyNumberFormat="0" applyFill="0" applyBorder="0" applyAlignment="0" applyProtection="0"/>
    <xf numFmtId="0" fontId="86" fillId="87" borderId="0" applyNumberFormat="0" applyBorder="0" applyAlignment="0" applyProtection="0"/>
    <xf numFmtId="0" fontId="72" fillId="0" borderId="0"/>
    <xf numFmtId="0" fontId="72" fillId="0" borderId="0"/>
    <xf numFmtId="0" fontId="73" fillId="0" borderId="0"/>
    <xf numFmtId="0" fontId="73" fillId="0" borderId="0"/>
    <xf numFmtId="0" fontId="34" fillId="0" borderId="0"/>
    <xf numFmtId="0" fontId="81" fillId="0" borderId="0"/>
    <xf numFmtId="0" fontId="87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34" fillId="32" borderId="18" applyNumberFormat="0" applyFont="0" applyAlignment="0" applyProtection="0"/>
    <xf numFmtId="0" fontId="34" fillId="32" borderId="18" applyNumberFormat="0" applyFont="0" applyAlignment="0" applyProtection="0"/>
    <xf numFmtId="0" fontId="89" fillId="0" borderId="26" applyNumberFormat="0" applyFill="0" applyAlignment="0" applyProtection="0"/>
    <xf numFmtId="0" fontId="76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5" fontId="27" fillId="0" borderId="0" applyBorder="0" applyAlignment="0" applyProtection="0"/>
    <xf numFmtId="43" fontId="27" fillId="0" borderId="0" applyBorder="0" applyAlignment="0" applyProtection="0"/>
    <xf numFmtId="43" fontId="27" fillId="0" borderId="0" applyBorder="0" applyAlignment="0" applyProtection="0"/>
    <xf numFmtId="5" fontId="27" fillId="0" borderId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9" borderId="14" applyNumberFormat="0" applyFont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14" fontId="3" fillId="0" borderId="0" xfId="0" applyNumberFormat="1" applyFont="1"/>
    <xf numFmtId="0" fontId="7" fillId="0" borderId="1" xfId="0" applyFont="1" applyBorder="1" applyAlignment="1">
      <alignment horizontal="left" wrapText="1"/>
    </xf>
    <xf numFmtId="0" fontId="7" fillId="0" borderId="1" xfId="0" applyFont="1" applyBorder="1"/>
    <xf numFmtId="0" fontId="3" fillId="0" borderId="6" xfId="0" applyFont="1" applyBorder="1" applyAlignment="1">
      <alignment wrapText="1"/>
    </xf>
    <xf numFmtId="0" fontId="9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2" borderId="4" xfId="0" applyFont="1" applyFill="1" applyBorder="1"/>
    <xf numFmtId="0" fontId="10" fillId="2" borderId="0" xfId="0" applyFont="1" applyFill="1"/>
    <xf numFmtId="0" fontId="10" fillId="0" borderId="0" xfId="0" applyFont="1"/>
    <xf numFmtId="0" fontId="31" fillId="2" borderId="27" xfId="0" applyFont="1" applyFill="1" applyBorder="1" applyAlignment="1">
      <alignment horizontal="center" vertical="center"/>
    </xf>
    <xf numFmtId="0" fontId="31" fillId="2" borderId="27" xfId="0" applyFont="1" applyFill="1" applyBorder="1" applyAlignment="1">
      <alignment horizontal="center" vertical="center" wrapText="1"/>
    </xf>
    <xf numFmtId="0" fontId="31" fillId="2" borderId="27" xfId="60" applyFont="1" applyFill="1" applyBorder="1" applyAlignment="1">
      <alignment horizontal="center" vertical="center"/>
    </xf>
    <xf numFmtId="0" fontId="31" fillId="2" borderId="27" xfId="60" applyFont="1" applyFill="1" applyBorder="1" applyAlignment="1">
      <alignment horizontal="center" vertical="center" wrapText="1"/>
    </xf>
    <xf numFmtId="0" fontId="31" fillId="2" borderId="27" xfId="0" applyFont="1" applyFill="1" applyBorder="1" applyAlignment="1">
      <alignment vertical="center"/>
    </xf>
    <xf numFmtId="0" fontId="31" fillId="2" borderId="27" xfId="0" applyFont="1" applyFill="1" applyBorder="1" applyAlignment="1">
      <alignment vertical="center" wrapText="1"/>
    </xf>
    <xf numFmtId="0" fontId="31" fillId="2" borderId="27" xfId="60" applyFont="1" applyFill="1" applyBorder="1" applyAlignment="1">
      <alignment vertical="center"/>
    </xf>
    <xf numFmtId="0" fontId="31" fillId="2" borderId="27" xfId="60" applyFont="1" applyFill="1" applyBorder="1" applyAlignment="1">
      <alignment vertical="center" wrapText="1"/>
    </xf>
    <xf numFmtId="49" fontId="31" fillId="2" borderId="27" xfId="0" applyNumberFormat="1" applyFont="1" applyFill="1" applyBorder="1" applyAlignment="1">
      <alignment horizontal="center" vertical="center"/>
    </xf>
    <xf numFmtId="0" fontId="31" fillId="26" borderId="27" xfId="0" applyFont="1" applyFill="1" applyBorder="1" applyAlignment="1">
      <alignment horizontal="center" vertical="center"/>
    </xf>
    <xf numFmtId="49" fontId="31" fillId="2" borderId="27" xfId="0" applyNumberFormat="1" applyFont="1" applyFill="1" applyBorder="1" applyAlignment="1">
      <alignment vertical="center"/>
    </xf>
    <xf numFmtId="0" fontId="31" fillId="2" borderId="27" xfId="187" applyFont="1" applyFill="1" applyBorder="1" applyAlignment="1">
      <alignment vertical="center"/>
    </xf>
    <xf numFmtId="0" fontId="31" fillId="2" borderId="27" xfId="187" applyFont="1" applyFill="1" applyBorder="1" applyAlignment="1">
      <alignment vertical="center" wrapText="1"/>
    </xf>
    <xf numFmtId="0" fontId="10" fillId="2" borderId="5" xfId="0" applyFont="1" applyFill="1" applyBorder="1"/>
    <xf numFmtId="0" fontId="34" fillId="2" borderId="27" xfId="187" applyFont="1" applyFill="1" applyBorder="1" applyAlignment="1">
      <alignment vertical="center" wrapText="1"/>
    </xf>
    <xf numFmtId="0" fontId="3" fillId="2" borderId="27" xfId="0" applyFont="1" applyFill="1" applyBorder="1"/>
    <xf numFmtId="0" fontId="28" fillId="2" borderId="27" xfId="0" applyFont="1" applyFill="1" applyBorder="1" applyAlignment="1">
      <alignment horizontal="left" vertical="center"/>
    </xf>
    <xf numFmtId="0" fontId="28" fillId="2" borderId="27" xfId="0" applyFont="1" applyFill="1" applyBorder="1" applyAlignment="1">
      <alignment horizontal="left" vertical="top"/>
    </xf>
    <xf numFmtId="0" fontId="28" fillId="2" borderId="27" xfId="0" applyFont="1" applyFill="1" applyBorder="1" applyAlignment="1">
      <alignment horizontal="center" vertical="center"/>
    </xf>
    <xf numFmtId="0" fontId="3" fillId="2" borderId="27" xfId="60" applyFont="1" applyFill="1" applyBorder="1" applyAlignment="1">
      <alignment horizontal="left" vertical="top" wrapText="1"/>
    </xf>
    <xf numFmtId="0" fontId="3" fillId="2" borderId="27" xfId="60" applyFont="1" applyFill="1" applyBorder="1" applyAlignment="1">
      <alignment horizontal="left" vertical="top"/>
    </xf>
    <xf numFmtId="0" fontId="28" fillId="2" borderId="27" xfId="60" applyFont="1" applyFill="1" applyBorder="1" applyAlignment="1">
      <alignment horizontal="left" vertical="top" wrapText="1"/>
    </xf>
    <xf numFmtId="0" fontId="93" fillId="2" borderId="27" xfId="60" applyFont="1" applyFill="1" applyBorder="1" applyAlignment="1">
      <alignment horizontal="left" vertical="top" wrapText="1"/>
    </xf>
    <xf numFmtId="0" fontId="91" fillId="2" borderId="27" xfId="0" applyFont="1" applyFill="1" applyBorder="1"/>
    <xf numFmtId="0" fontId="28" fillId="2" borderId="27" xfId="0" applyFont="1" applyFill="1" applyBorder="1" applyAlignment="1">
      <alignment horizontal="left"/>
    </xf>
    <xf numFmtId="0" fontId="28" fillId="2" borderId="27" xfId="60" applyFont="1" applyFill="1" applyBorder="1" applyAlignment="1">
      <alignment horizontal="left" vertical="top"/>
    </xf>
    <xf numFmtId="0" fontId="3" fillId="2" borderId="27" xfId="27" applyFont="1" applyFill="1" applyBorder="1" applyAlignment="1">
      <alignment horizontal="left" vertical="top"/>
    </xf>
    <xf numFmtId="0" fontId="28" fillId="2" borderId="27" xfId="0" applyFont="1" applyFill="1" applyBorder="1" applyAlignment="1">
      <alignment vertical="center"/>
    </xf>
    <xf numFmtId="0" fontId="28" fillId="25" borderId="27" xfId="0" applyFont="1" applyFill="1" applyBorder="1" applyAlignment="1">
      <alignment horizontal="left" vertical="center"/>
    </xf>
    <xf numFmtId="0" fontId="28" fillId="25" borderId="27" xfId="0" applyFont="1" applyFill="1" applyBorder="1" applyAlignment="1">
      <alignment horizontal="center" vertical="center"/>
    </xf>
    <xf numFmtId="0" fontId="3" fillId="26" borderId="27" xfId="60" applyFont="1" applyFill="1" applyBorder="1" applyAlignment="1">
      <alignment horizontal="left" vertical="top"/>
    </xf>
    <xf numFmtId="0" fontId="31" fillId="0" borderId="27" xfId="0" applyFont="1" applyBorder="1" applyAlignment="1">
      <alignment horizontal="left" vertical="center"/>
    </xf>
    <xf numFmtId="0" fontId="95" fillId="0" borderId="27" xfId="0" applyFont="1" applyBorder="1" applyAlignment="1">
      <alignment horizontal="center" vertical="center"/>
    </xf>
    <xf numFmtId="0" fontId="31" fillId="2" borderId="27" xfId="0" applyFont="1" applyFill="1" applyBorder="1" applyAlignment="1">
      <alignment horizontal="left" vertical="center" wrapText="1"/>
    </xf>
    <xf numFmtId="0" fontId="95" fillId="0" borderId="27" xfId="0" applyFont="1" applyBorder="1" applyAlignment="1">
      <alignment horizontal="left" vertical="center" wrapText="1"/>
    </xf>
    <xf numFmtId="0" fontId="95" fillId="0" borderId="27" xfId="0" applyFont="1" applyBorder="1" applyAlignment="1">
      <alignment horizontal="left"/>
    </xf>
    <xf numFmtId="0" fontId="31" fillId="0" borderId="27" xfId="0" applyFont="1" applyBorder="1" applyAlignment="1">
      <alignment horizontal="left"/>
    </xf>
    <xf numFmtId="0" fontId="31" fillId="2" borderId="27" xfId="0" applyFont="1" applyFill="1" applyBorder="1" applyAlignment="1">
      <alignment horizontal="left" vertical="center"/>
    </xf>
    <xf numFmtId="0" fontId="31" fillId="2" borderId="27" xfId="0" applyFont="1" applyFill="1" applyBorder="1" applyAlignment="1">
      <alignment horizontal="left" vertical="top"/>
    </xf>
    <xf numFmtId="0" fontId="31" fillId="0" borderId="27" xfId="0" applyFont="1" applyBorder="1"/>
    <xf numFmtId="0" fontId="96" fillId="0" borderId="27" xfId="0" applyFont="1" applyBorder="1" applyAlignment="1">
      <alignment horizontal="center" vertical="center"/>
    </xf>
    <xf numFmtId="0" fontId="96" fillId="0" borderId="27" xfId="0" applyFont="1" applyBorder="1" applyAlignment="1">
      <alignment horizontal="left" vertical="center"/>
    </xf>
    <xf numFmtId="0" fontId="31" fillId="2" borderId="28" xfId="6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3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wrapText="1"/>
    </xf>
    <xf numFmtId="0" fontId="6" fillId="0" borderId="0" xfId="0" applyFont="1"/>
    <xf numFmtId="0" fontId="3" fillId="0" borderId="0" xfId="0" applyFont="1"/>
    <xf numFmtId="0" fontId="4" fillId="0" borderId="0" xfId="0" applyFont="1"/>
    <xf numFmtId="0" fontId="11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31" fillId="2" borderId="27" xfId="6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1" fillId="2" borderId="27" xfId="60" applyFont="1" applyFill="1" applyBorder="1" applyAlignment="1">
      <alignment horizontal="left" vertical="center"/>
    </xf>
    <xf numFmtId="0" fontId="31" fillId="2" borderId="28" xfId="60" applyFont="1" applyFill="1" applyBorder="1" applyAlignment="1">
      <alignment horizontal="left" vertical="center" wrapText="1"/>
    </xf>
    <xf numFmtId="0" fontId="31" fillId="2" borderId="28" xfId="60" applyFont="1" applyFill="1" applyBorder="1" applyAlignment="1">
      <alignment horizontal="left" vertical="center"/>
    </xf>
    <xf numFmtId="0" fontId="96" fillId="0" borderId="27" xfId="0" applyFont="1" applyBorder="1" applyAlignment="1">
      <alignment horizontal="center" vertical="top"/>
    </xf>
    <xf numFmtId="0" fontId="31" fillId="2" borderId="27" xfId="0" applyFont="1" applyFill="1" applyBorder="1" applyAlignment="1">
      <alignment horizontal="center" vertical="top"/>
    </xf>
    <xf numFmtId="0" fontId="3" fillId="2" borderId="27" xfId="0" applyFont="1" applyFill="1" applyBorder="1" applyAlignment="1">
      <alignment horizontal="left"/>
    </xf>
    <xf numFmtId="49" fontId="31" fillId="2" borderId="27" xfId="0" applyNumberFormat="1" applyFont="1" applyFill="1" applyBorder="1" applyAlignment="1">
      <alignment horizontal="left" vertical="center"/>
    </xf>
    <xf numFmtId="0" fontId="91" fillId="2" borderId="27" xfId="0" applyFont="1" applyFill="1" applyBorder="1" applyAlignment="1">
      <alignment horizontal="left"/>
    </xf>
    <xf numFmtId="0" fontId="31" fillId="26" borderId="27" xfId="0" applyFont="1" applyFill="1" applyBorder="1" applyAlignment="1">
      <alignment horizontal="left" vertical="center"/>
    </xf>
    <xf numFmtId="0" fontId="31" fillId="2" borderId="27" xfId="187" applyFont="1" applyFill="1" applyBorder="1" applyAlignment="1">
      <alignment horizontal="left" vertical="center"/>
    </xf>
    <xf numFmtId="0" fontId="3" fillId="0" borderId="27" xfId="0" applyFont="1" applyBorder="1" applyAlignment="1">
      <alignment horizontal="left"/>
    </xf>
    <xf numFmtId="0" fontId="31" fillId="2" borderId="0" xfId="6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0" fontId="31" fillId="2" borderId="0" xfId="187" applyFont="1" applyFill="1" applyBorder="1" applyAlignment="1">
      <alignment horizontal="left" vertical="center"/>
    </xf>
    <xf numFmtId="0" fontId="94" fillId="0" borderId="0" xfId="0" applyFont="1"/>
    <xf numFmtId="0" fontId="94" fillId="0" borderId="27" xfId="0" applyFont="1" applyBorder="1" applyAlignment="1">
      <alignment horizontal="left"/>
    </xf>
  </cellXfs>
  <cellStyles count="289">
    <cellStyle name="20% - Акцент1" xfId="85"/>
    <cellStyle name="20% - Акцент1 2" xfId="28"/>
    <cellStyle name="20% - Акцент1 2 2" xfId="78"/>
    <cellStyle name="20% - Акцент1 2 2 2" xfId="151"/>
    <cellStyle name="20% - Акцент1 2 2 3" xfId="202"/>
    <cellStyle name="20% - Акцент1 2 3" xfId="134"/>
    <cellStyle name="20% - Акцент1 2 4" xfId="170"/>
    <cellStyle name="20% - Акцент1 2 5" xfId="271"/>
    <cellStyle name="20% - Акцент1 2 6" xfId="284"/>
    <cellStyle name="20% - Акцент1 3" xfId="201"/>
    <cellStyle name="20% - Акцент2" xfId="86"/>
    <cellStyle name="20% - Акцент2 2" xfId="29"/>
    <cellStyle name="20% - Акцент2 2 2" xfId="51"/>
    <cellStyle name="20% - Акцент2 2 2 2" xfId="152"/>
    <cellStyle name="20% - Акцент2 2 2 3" xfId="204"/>
    <cellStyle name="20% - Акцент2 2 3" xfId="133"/>
    <cellStyle name="20% - Акцент2 2 4" xfId="172"/>
    <cellStyle name="20% - Акцент2 2 5" xfId="272"/>
    <cellStyle name="20% - Акцент2 2 6" xfId="283"/>
    <cellStyle name="20% - Акцент2 3" xfId="203"/>
    <cellStyle name="20% - Акцент3" xfId="87"/>
    <cellStyle name="20% - Акцент3 2" xfId="30"/>
    <cellStyle name="20% - Акцент3 2 2" xfId="74"/>
    <cellStyle name="20% - Акцент3 2 2 2" xfId="153"/>
    <cellStyle name="20% - Акцент3 2 2 3" xfId="206"/>
    <cellStyle name="20% - Акцент3 2 3" xfId="144"/>
    <cellStyle name="20% - Акцент3 2 4" xfId="173"/>
    <cellStyle name="20% - Акцент3 2 5" xfId="273"/>
    <cellStyle name="20% - Акцент3 2 6" xfId="281"/>
    <cellStyle name="20% - Акцент3 3" xfId="205"/>
    <cellStyle name="20% - Акцент4" xfId="88"/>
    <cellStyle name="20% - Акцент4 2" xfId="31"/>
    <cellStyle name="20% - Акцент4 2 2" xfId="72"/>
    <cellStyle name="20% - Акцент4 2 2 2" xfId="167"/>
    <cellStyle name="20% - Акцент4 2 2 3" xfId="232"/>
    <cellStyle name="20% - Акцент4 2 3" xfId="112"/>
    <cellStyle name="20% - Акцент4 2 4" xfId="174"/>
    <cellStyle name="20% - Акцент4 2 5" xfId="274"/>
    <cellStyle name="20% - Акцент4 2 6" xfId="270"/>
    <cellStyle name="20% - Акцент4 3" xfId="233"/>
    <cellStyle name="20% - Акцент5" xfId="89"/>
    <cellStyle name="20% - Акцент5 2" xfId="231"/>
    <cellStyle name="20% - Акцент6" xfId="90"/>
    <cellStyle name="20% - Акцент6 2" xfId="207"/>
    <cellStyle name="40% - Акцент1" xfId="91"/>
    <cellStyle name="40% - Акцент1 2" xfId="208"/>
    <cellStyle name="40% - Акцент2" xfId="92"/>
    <cellStyle name="40% - Акцент2 2" xfId="209"/>
    <cellStyle name="40% - Акцент3" xfId="93"/>
    <cellStyle name="40% - Акцент3 2" xfId="32"/>
    <cellStyle name="40% - Акцент3 2 2" xfId="66"/>
    <cellStyle name="40% - Акцент3 2 2 2" xfId="166"/>
    <cellStyle name="40% - Акцент3 2 2 3" xfId="211"/>
    <cellStyle name="40% - Акцент3 2 3" xfId="118"/>
    <cellStyle name="40% - Акцент3 2 4" xfId="175"/>
    <cellStyle name="40% - Акцент3 2 5" xfId="275"/>
    <cellStyle name="40% - Акцент3 2 6" xfId="280"/>
    <cellStyle name="40% - Акцент3 3" xfId="210"/>
    <cellStyle name="40% - Акцент4" xfId="94"/>
    <cellStyle name="40% - Акцент4 2" xfId="212"/>
    <cellStyle name="40% - Акцент5" xfId="95"/>
    <cellStyle name="40% - Акцент5 2" xfId="213"/>
    <cellStyle name="40% - Акцент6" xfId="96"/>
    <cellStyle name="40% - Акцент6 2" xfId="214"/>
    <cellStyle name="60% - Акцент1" xfId="97"/>
    <cellStyle name="60% - Акцент1 2" xfId="215"/>
    <cellStyle name="60% - Акцент2" xfId="98"/>
    <cellStyle name="60% - Акцент2 2" xfId="216"/>
    <cellStyle name="60% - Акцент3" xfId="99"/>
    <cellStyle name="60% - Акцент3 2" xfId="33"/>
    <cellStyle name="60% - Акцент3 2 2" xfId="45"/>
    <cellStyle name="60% - Акцент3 2 2 2" xfId="165"/>
    <cellStyle name="60% - Акцент3 2 2 3" xfId="218"/>
    <cellStyle name="60% - Акцент3 2 3" xfId="131"/>
    <cellStyle name="60% - Акцент3 2 4" xfId="176"/>
    <cellStyle name="60% - Акцент3 3" xfId="217"/>
    <cellStyle name="60% - Акцент4" xfId="100"/>
    <cellStyle name="60% - Акцент4 2" xfId="34"/>
    <cellStyle name="60% - Акцент4 2 2" xfId="44"/>
    <cellStyle name="60% - Акцент4 2 2 2" xfId="154"/>
    <cellStyle name="60% - Акцент4 2 2 3" xfId="220"/>
    <cellStyle name="60% - Акцент4 2 3" xfId="117"/>
    <cellStyle name="60% - Акцент4 2 4" xfId="177"/>
    <cellStyle name="60% - Акцент4 3" xfId="219"/>
    <cellStyle name="60% - Акцент5" xfId="101"/>
    <cellStyle name="60% - Акцент5 2" xfId="221"/>
    <cellStyle name="60% - Акцент6" xfId="102"/>
    <cellStyle name="60% - Акцент6 2" xfId="35"/>
    <cellStyle name="60% - Акцент6 2 2" xfId="73"/>
    <cellStyle name="60% - Акцент6 2 2 2" xfId="155"/>
    <cellStyle name="60% - Акцент6 2 2 3" xfId="223"/>
    <cellStyle name="60% - Акцент6 2 3" xfId="120"/>
    <cellStyle name="60% - Акцент6 2 4" xfId="178"/>
    <cellStyle name="60% - Акцент6 3" xfId="222"/>
    <cellStyle name="Excel Built-in Normal 1" xfId="36"/>
    <cellStyle name="Excel Built-in Normal 1 2" xfId="54"/>
    <cellStyle name="Excel Built-in Normal 1 2 2" xfId="224"/>
    <cellStyle name="Hyperlink" xfId="37"/>
    <cellStyle name="Hyperlink 1" xfId="137"/>
    <cellStyle name="Hyperlink 1 2" xfId="197"/>
    <cellStyle name="Hyperlink 2" xfId="53"/>
    <cellStyle name="Hyperlink 2 2" xfId="157"/>
    <cellStyle name="Hyperlink 3" xfId="127"/>
    <cellStyle name="TableStyleLight1" xfId="21"/>
    <cellStyle name="TableStyleLight1 2" xfId="20"/>
    <cellStyle name="TableStyleLight1 2 2" xfId="39"/>
    <cellStyle name="TableStyleLight1 2 2 2" xfId="278"/>
    <cellStyle name="TableStyleLight1 2 3" xfId="71"/>
    <cellStyle name="TableStyleLight1 2 3 2" xfId="225"/>
    <cellStyle name="TableStyleLight1 2 4" xfId="143"/>
    <cellStyle name="TableStyleLight1 2 4 2" xfId="226"/>
    <cellStyle name="TableStyleLight1 2 5" xfId="195"/>
    <cellStyle name="TableStyleLight1 2 5 2" xfId="227"/>
    <cellStyle name="TableStyleLight1 2 6" xfId="81"/>
    <cellStyle name="TableStyleLight1 2 7" xfId="277"/>
    <cellStyle name="TableStyleLight1 3" xfId="40"/>
    <cellStyle name="TableStyleLight1 3 2" xfId="82"/>
    <cellStyle name="TableStyleLight1 3 2 2" xfId="228"/>
    <cellStyle name="TableStyleLight1 3 3" xfId="142"/>
    <cellStyle name="TableStyleLight1 3 4" xfId="194"/>
    <cellStyle name="TableStyleLight1 4" xfId="38"/>
    <cellStyle name="TableStyleLight1 4 2" xfId="69"/>
    <cellStyle name="TableStyleLight1 4 3" xfId="279"/>
    <cellStyle name="TableStyleLight1 5" xfId="141"/>
    <cellStyle name="TableStyleLight1 5 2" xfId="158"/>
    <cellStyle name="TableStyleLight1 6" xfId="159"/>
    <cellStyle name="TableStyleLight1 6 2" xfId="229"/>
    <cellStyle name="TableStyleLight1 7" xfId="196"/>
    <cellStyle name="TableStyleLight1 7 2" xfId="230"/>
    <cellStyle name="TableStyleLight1 8" xfId="276"/>
    <cellStyle name="Акцент1 2" xfId="42"/>
    <cellStyle name="Акцент1 2 2" xfId="121"/>
    <cellStyle name="Акцент1 2 2 2" xfId="160"/>
    <cellStyle name="Акцент1 2 2 3" xfId="234"/>
    <cellStyle name="Акцент1 2 3" xfId="103"/>
    <cellStyle name="Акцент1 2 4" xfId="64"/>
    <cellStyle name="Акцент1 2 5" xfId="116"/>
    <cellStyle name="Акцент1 2 6" xfId="193"/>
    <cellStyle name="Акцент1 3" xfId="43"/>
    <cellStyle name="Акцент1 3 2" xfId="52"/>
    <cellStyle name="Акцент1 3 2 2" xfId="161"/>
    <cellStyle name="Акцент1 3 2 3" xfId="235"/>
    <cellStyle name="Акцент1 3 3" xfId="115"/>
    <cellStyle name="Акцент1 3 4" xfId="179"/>
    <cellStyle name="Акцент1 4" xfId="41"/>
    <cellStyle name="Акцент1 4 2" xfId="236"/>
    <cellStyle name="Акцент2" xfId="15" builtinId="33" customBuiltin="1"/>
    <cellStyle name="Акцент2 2" xfId="104"/>
    <cellStyle name="Акцент2 2 2" xfId="237"/>
    <cellStyle name="Акцент2 3" xfId="79"/>
    <cellStyle name="Акцент3" xfId="16" builtinId="37" customBuiltin="1"/>
    <cellStyle name="Акцент3 2" xfId="105"/>
    <cellStyle name="Акцент3 2 2" xfId="238"/>
    <cellStyle name="Акцент3 3" xfId="47"/>
    <cellStyle name="Акцент4" xfId="17" builtinId="41" customBuiltin="1"/>
    <cellStyle name="Акцент4 2" xfId="106"/>
    <cellStyle name="Акцент4 2 2" xfId="239"/>
    <cellStyle name="Акцент4 3" xfId="76"/>
    <cellStyle name="Акцент5" xfId="18" builtinId="45" customBuiltin="1"/>
    <cellStyle name="Акцент5 2" xfId="107"/>
    <cellStyle name="Акцент5 2 2" xfId="240"/>
    <cellStyle name="Акцент5 3" xfId="67"/>
    <cellStyle name="Акцент6" xfId="19" builtinId="49" customBuiltin="1"/>
    <cellStyle name="Акцент6 2" xfId="108"/>
    <cellStyle name="Акцент6 2 2" xfId="241"/>
    <cellStyle name="Акцент6 3" xfId="77"/>
    <cellStyle name="Ввод " xfId="7" builtinId="20" customBuiltin="1"/>
    <cellStyle name="Ввод  2" xfId="109"/>
    <cellStyle name="Ввод  2 2" xfId="242"/>
    <cellStyle name="Ввод  3" xfId="75"/>
    <cellStyle name="Вывод" xfId="8" builtinId="21" customBuiltin="1"/>
    <cellStyle name="Вывод 2" xfId="110"/>
    <cellStyle name="Вывод 2 2" xfId="243"/>
    <cellStyle name="Вывод 3" xfId="46"/>
    <cellStyle name="Вычисление" xfId="9" builtinId="22" customBuiltin="1"/>
    <cellStyle name="Вычисление 2" xfId="111"/>
    <cellStyle name="Вычисление 2 2" xfId="244"/>
    <cellStyle name="Вычисление 3" xfId="80"/>
    <cellStyle name="Гиперссылка 11" xfId="288"/>
    <cellStyle name="Гиперссылка 2" xfId="22"/>
    <cellStyle name="Гиперссылка 2 2" xfId="84"/>
    <cellStyle name="Гиперссылка 2 2 2" xfId="150"/>
    <cellStyle name="Гиперссылка 2 2 3" xfId="169"/>
    <cellStyle name="Гиперссылка 2 2 4" xfId="198"/>
    <cellStyle name="Гиперссылка 2 2 5" xfId="245"/>
    <cellStyle name="Гиперссылка 2 3" xfId="119"/>
    <cellStyle name="Гиперссылка 2 4" xfId="181"/>
    <cellStyle name="Гиперссылка 2 9" xfId="287"/>
    <cellStyle name="Гиперссылка 3" xfId="24"/>
    <cellStyle name="Гиперссылка 3 2" xfId="49"/>
    <cellStyle name="Гиперссылка 3 2 2" xfId="199"/>
    <cellStyle name="Гиперссылка 3 2 3" xfId="246"/>
    <cellStyle name="Гиперссылка 3 3" xfId="70"/>
    <cellStyle name="Гиперссылка 3 4" xfId="140"/>
    <cellStyle name="Гиперссылка 3 5" xfId="182"/>
    <cellStyle name="Гиперссылка 4" xfId="26"/>
    <cellStyle name="Гиперссылка 4 2" xfId="50"/>
    <cellStyle name="Гиперссылка 4 2 2" xfId="163"/>
    <cellStyle name="Гиперссылка 4 2 3" xfId="192"/>
    <cellStyle name="Гиперссылка 4 2 4" xfId="247"/>
    <cellStyle name="Гиперссылка 4 3" xfId="132"/>
    <cellStyle name="Гиперссылка 4 4" xfId="183"/>
    <cellStyle name="Гиперссылка 5" xfId="48"/>
    <cellStyle name="Гиперссылка 5 2" xfId="148"/>
    <cellStyle name="Гиперссылка 5 3" xfId="164"/>
    <cellStyle name="Гиперссылка 5 4" xfId="248"/>
    <cellStyle name="Гиперссылка 6" xfId="145"/>
    <cellStyle name="Гиперссылка 7" xfId="180"/>
    <cellStyle name="Заголовок 1" xfId="1" builtinId="16" customBuiltin="1"/>
    <cellStyle name="Заголовок 1 2" xfId="249"/>
    <cellStyle name="Заголовок 2" xfId="2" builtinId="17" customBuiltin="1"/>
    <cellStyle name="Заголовок 2 2" xfId="250"/>
    <cellStyle name="Заголовок 3" xfId="3" builtinId="18" customBuiltin="1"/>
    <cellStyle name="Заголовок 3 2" xfId="251"/>
    <cellStyle name="Заголовок 4" xfId="4" builtinId="19" customBuiltin="1"/>
    <cellStyle name="Заголовок 4 2" xfId="252"/>
    <cellStyle name="Итог" xfId="14" builtinId="25" customBuiltin="1"/>
    <cellStyle name="Итог 2" xfId="253"/>
    <cellStyle name="Контрольная ячейка" xfId="11" builtinId="23" customBuiltin="1"/>
    <cellStyle name="Контрольная ячейка 2" xfId="254"/>
    <cellStyle name="Название 2" xfId="55"/>
    <cellStyle name="Название 2 2" xfId="255"/>
    <cellStyle name="Название 3" xfId="162"/>
    <cellStyle name="Нейтральный 2" xfId="56"/>
    <cellStyle name="Нейтральный 2 2" xfId="256"/>
    <cellStyle name="Обычный" xfId="0" builtinId="0"/>
    <cellStyle name="Обычный 10 6" xfId="57"/>
    <cellStyle name="Обычный 10 6 2" xfId="139"/>
    <cellStyle name="Обычный 10 6 2 2" xfId="257"/>
    <cellStyle name="Обычный 10 6 3" xfId="184"/>
    <cellStyle name="Обычный 101" xfId="124"/>
    <cellStyle name="Обычный 107" xfId="126"/>
    <cellStyle name="Обычный 2" xfId="23"/>
    <cellStyle name="Обычный 2 10" xfId="59"/>
    <cellStyle name="Обычный 2 10 2" xfId="138"/>
    <cellStyle name="Обычный 2 10 2 2" xfId="258"/>
    <cellStyle name="Обычный 2 10 3" xfId="186"/>
    <cellStyle name="Обычный 2 2" xfId="60"/>
    <cellStyle name="Обычный 2 2 2" xfId="128"/>
    <cellStyle name="Обычный 2 2 3" xfId="149"/>
    <cellStyle name="Обычный 2 2 4" xfId="187"/>
    <cellStyle name="Обычный 2 3" xfId="58"/>
    <cellStyle name="Обычный 2 3 2" xfId="200"/>
    <cellStyle name="Обычный 2 3 3" xfId="259"/>
    <cellStyle name="Обычный 2 4" xfId="136"/>
    <cellStyle name="Обычный 2 5" xfId="185"/>
    <cellStyle name="Обычный 2 6" xfId="282"/>
    <cellStyle name="Обычный 3" xfId="61"/>
    <cellStyle name="Обычный 3 2" xfId="122"/>
    <cellStyle name="Обычный 3 2 2" xfId="260"/>
    <cellStyle name="Обычный 3 3" xfId="129"/>
    <cellStyle name="Обычный 3 4" xfId="113"/>
    <cellStyle name="Обычный 3 5" xfId="188"/>
    <cellStyle name="Обычный 3 6" xfId="285"/>
    <cellStyle name="Обычный 4" xfId="62"/>
    <cellStyle name="Обычный 4 2" xfId="114"/>
    <cellStyle name="Обычный 4 2 2" xfId="261"/>
    <cellStyle name="Обычный 4 3" xfId="189"/>
    <cellStyle name="Обычный 5" xfId="63"/>
    <cellStyle name="Обычный 5 2" xfId="147"/>
    <cellStyle name="Обычный 5 2 2" xfId="262"/>
    <cellStyle name="Обычный 5 3" xfId="146"/>
    <cellStyle name="Обычный 5 4" xfId="190"/>
    <cellStyle name="Обычный 52" xfId="123"/>
    <cellStyle name="Обычный 54" xfId="125"/>
    <cellStyle name="Обычный 6" xfId="25"/>
    <cellStyle name="Обычный 6 2" xfId="135"/>
    <cellStyle name="Обычный 7" xfId="27"/>
    <cellStyle name="Обычный 8" xfId="68"/>
    <cellStyle name="Плохой" xfId="6" builtinId="27" customBuiltin="1"/>
    <cellStyle name="Плохой 2" xfId="263"/>
    <cellStyle name="Пояснение" xfId="13" builtinId="53" customBuiltin="1"/>
    <cellStyle name="Пояснение 2" xfId="264"/>
    <cellStyle name="Примечание 2" xfId="65"/>
    <cellStyle name="Примечание 2 2" xfId="130"/>
    <cellStyle name="Примечание 2 2 2" xfId="168"/>
    <cellStyle name="Примечание 2 2 3" xfId="265"/>
    <cellStyle name="Примечание 2 3" xfId="156"/>
    <cellStyle name="Примечание 2 4" xfId="191"/>
    <cellStyle name="Примечание 2 5" xfId="286"/>
    <cellStyle name="Примечание 3" xfId="266"/>
    <cellStyle name="Связанная ячейка" xfId="10" builtinId="24" customBuiltin="1"/>
    <cellStyle name="Связанная ячейка 2" xfId="267"/>
    <cellStyle name="Текст предупреждения" xfId="12" builtinId="11" customBuiltin="1"/>
    <cellStyle name="Текст предупреждения 2" xfId="268"/>
    <cellStyle name="Финансовый 2" xfId="83"/>
    <cellStyle name="Финансовый 3" xfId="171"/>
    <cellStyle name="Хороший" xfId="5" builtinId="26" customBuiltin="1"/>
    <cellStyle name="Хороший 2" xfId="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5"/>
  <sheetViews>
    <sheetView topLeftCell="A28" zoomScale="120" zoomScaleNormal="120" workbookViewId="0">
      <selection activeCell="E66" sqref="E66"/>
    </sheetView>
  </sheetViews>
  <sheetFormatPr defaultColWidth="14.3984375" defaultRowHeight="15" customHeight="1"/>
  <cols>
    <col min="1" max="1" width="1.69921875" customWidth="1"/>
    <col min="2" max="2" width="5.69921875" customWidth="1"/>
    <col min="3" max="3" width="16" customWidth="1"/>
    <col min="4" max="4" width="18.59765625" customWidth="1"/>
    <col min="5" max="5" width="9.09765625" customWidth="1"/>
    <col min="6" max="6" width="56.09765625" customWidth="1"/>
    <col min="7" max="8" width="7" customWidth="1"/>
    <col min="9" max="9" width="14.796875" customWidth="1"/>
    <col min="10" max="10" width="9.09765625" customWidth="1"/>
  </cols>
  <sheetData>
    <row r="3" spans="2:11" ht="27.75" customHeight="1">
      <c r="B3" s="2"/>
      <c r="C3" s="60" t="s">
        <v>290</v>
      </c>
      <c r="D3" s="61"/>
      <c r="E3" s="61"/>
      <c r="F3" s="61"/>
      <c r="G3" s="61"/>
      <c r="H3" s="61"/>
      <c r="I3" s="61"/>
      <c r="J3" s="61"/>
    </row>
    <row r="4" spans="2:11" ht="13.5" customHeight="1">
      <c r="B4" s="62" t="s">
        <v>0</v>
      </c>
      <c r="C4" s="61"/>
      <c r="D4" s="3" t="s">
        <v>24</v>
      </c>
      <c r="E4" s="2"/>
      <c r="F4" s="2"/>
      <c r="G4" s="2"/>
      <c r="H4" s="2"/>
      <c r="I4" s="2"/>
      <c r="J4" s="2"/>
    </row>
    <row r="5" spans="2:11" ht="13.5" customHeight="1">
      <c r="B5" s="62" t="s">
        <v>1</v>
      </c>
      <c r="C5" s="61"/>
      <c r="D5" s="63"/>
      <c r="E5" s="61"/>
      <c r="F5" s="2"/>
      <c r="G5" s="2"/>
      <c r="H5" s="2"/>
      <c r="I5" s="2"/>
      <c r="J5" s="2"/>
    </row>
    <row r="6" spans="2:11" ht="13.5" customHeight="1">
      <c r="B6" s="64" t="s">
        <v>2</v>
      </c>
      <c r="C6" s="61"/>
      <c r="D6" s="2"/>
      <c r="E6" s="2"/>
      <c r="F6" s="2"/>
      <c r="G6" s="2"/>
      <c r="H6" s="2"/>
      <c r="I6" s="2"/>
      <c r="J6" s="2"/>
    </row>
    <row r="7" spans="2:11" ht="13.5" customHeight="1">
      <c r="B7" s="64" t="s">
        <v>3</v>
      </c>
      <c r="C7" s="61"/>
      <c r="D7" s="2"/>
      <c r="E7" s="2"/>
      <c r="F7" s="2"/>
      <c r="G7" s="2"/>
      <c r="H7" s="2"/>
      <c r="I7" s="2"/>
      <c r="J7" s="2"/>
    </row>
    <row r="8" spans="2:11" ht="13.5" customHeight="1">
      <c r="B8" s="2"/>
      <c r="C8" s="2"/>
      <c r="D8" s="2"/>
      <c r="E8" s="2"/>
      <c r="F8" s="2"/>
      <c r="G8" s="2"/>
      <c r="H8" s="2"/>
      <c r="I8" s="2"/>
      <c r="J8" s="2"/>
    </row>
    <row r="9" spans="2:11" ht="13.5" customHeight="1">
      <c r="B9" s="65" t="s">
        <v>4</v>
      </c>
      <c r="C9" s="61"/>
      <c r="D9" s="4"/>
      <c r="E9" s="2"/>
      <c r="F9" s="2"/>
      <c r="G9" s="2"/>
      <c r="H9" s="2"/>
      <c r="I9" s="2"/>
      <c r="J9" s="2"/>
    </row>
    <row r="10" spans="2:11" ht="12.75" customHeight="1">
      <c r="B10" s="2"/>
      <c r="C10" s="2"/>
      <c r="D10" s="2"/>
      <c r="E10" s="2"/>
      <c r="F10" s="2"/>
      <c r="G10" s="2"/>
      <c r="H10" s="2"/>
      <c r="I10" s="2"/>
      <c r="J10" s="2"/>
    </row>
    <row r="11" spans="2:11" ht="13.5" customHeight="1">
      <c r="B11" s="5"/>
      <c r="C11" s="6"/>
      <c r="D11" s="57" t="s">
        <v>5</v>
      </c>
      <c r="E11" s="58"/>
      <c r="F11" s="58"/>
      <c r="G11" s="58"/>
      <c r="H11" s="58"/>
      <c r="I11" s="58"/>
      <c r="J11" s="56" t="s">
        <v>6</v>
      </c>
    </row>
    <row r="12" spans="2:11" ht="12.75" customHeight="1">
      <c r="B12" s="7"/>
      <c r="C12" s="7"/>
      <c r="D12" s="8"/>
      <c r="E12" s="8"/>
      <c r="F12" s="7"/>
      <c r="G12" s="8"/>
      <c r="H12" s="8"/>
      <c r="I12" s="9"/>
      <c r="J12" s="9"/>
    </row>
    <row r="13" spans="2:11" ht="115.5" customHeight="1"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11</v>
      </c>
      <c r="G13" s="14" t="s">
        <v>12</v>
      </c>
      <c r="H13" s="14" t="s">
        <v>289</v>
      </c>
      <c r="I13" s="14" t="s">
        <v>13</v>
      </c>
      <c r="J13" s="14" t="s">
        <v>14</v>
      </c>
    </row>
    <row r="14" spans="2:11" ht="12.75" customHeight="1">
      <c r="B14" s="14">
        <v>2</v>
      </c>
      <c r="C14" s="50" t="s">
        <v>96</v>
      </c>
      <c r="D14" s="13" t="s">
        <v>121</v>
      </c>
      <c r="E14" s="13" t="s">
        <v>291</v>
      </c>
      <c r="F14" s="13" t="s">
        <v>117</v>
      </c>
      <c r="G14" s="13">
        <v>9</v>
      </c>
      <c r="H14" s="13">
        <v>91.5</v>
      </c>
      <c r="I14" s="13" t="s">
        <v>41</v>
      </c>
      <c r="J14" s="50" t="s">
        <v>122</v>
      </c>
      <c r="K14" s="66"/>
    </row>
    <row r="15" spans="2:11" ht="12.75" customHeight="1">
      <c r="B15" s="13">
        <v>1</v>
      </c>
      <c r="C15" s="50" t="s">
        <v>119</v>
      </c>
      <c r="D15" s="13" t="s">
        <v>120</v>
      </c>
      <c r="E15" s="13" t="s">
        <v>292</v>
      </c>
      <c r="F15" s="13" t="s">
        <v>103</v>
      </c>
      <c r="G15" s="13">
        <v>9</v>
      </c>
      <c r="H15" s="13">
        <v>90.45</v>
      </c>
      <c r="I15" s="13" t="s">
        <v>41</v>
      </c>
      <c r="J15" s="50" t="s">
        <v>105</v>
      </c>
      <c r="K15" s="66"/>
    </row>
    <row r="16" spans="2:11" ht="12.75" customHeight="1">
      <c r="B16" s="13">
        <v>9</v>
      </c>
      <c r="C16" s="50" t="s">
        <v>96</v>
      </c>
      <c r="D16" s="13" t="s">
        <v>123</v>
      </c>
      <c r="E16" s="13" t="s">
        <v>293</v>
      </c>
      <c r="F16" s="13" t="s">
        <v>103</v>
      </c>
      <c r="G16" s="13">
        <v>9</v>
      </c>
      <c r="H16" s="13">
        <v>73.5</v>
      </c>
      <c r="I16" s="13" t="s">
        <v>42</v>
      </c>
      <c r="J16" s="50" t="s">
        <v>105</v>
      </c>
      <c r="K16" s="66"/>
    </row>
    <row r="17" spans="2:11" ht="12.75" customHeight="1">
      <c r="B17" s="14">
        <v>4</v>
      </c>
      <c r="C17" s="50" t="s">
        <v>67</v>
      </c>
      <c r="D17" s="13" t="s">
        <v>288</v>
      </c>
      <c r="E17" s="13" t="s">
        <v>294</v>
      </c>
      <c r="F17" s="22" t="s">
        <v>68</v>
      </c>
      <c r="G17" s="13">
        <v>9</v>
      </c>
      <c r="H17" s="13">
        <v>73</v>
      </c>
      <c r="I17" s="13" t="s">
        <v>42</v>
      </c>
      <c r="J17" s="50" t="s">
        <v>70</v>
      </c>
      <c r="K17" s="66"/>
    </row>
    <row r="18" spans="2:11" ht="12.75" customHeight="1">
      <c r="B18" s="14">
        <v>42</v>
      </c>
      <c r="C18" s="50" t="s">
        <v>96</v>
      </c>
      <c r="D18" s="13" t="s">
        <v>145</v>
      </c>
      <c r="E18" s="13" t="s">
        <v>295</v>
      </c>
      <c r="F18" s="13" t="s">
        <v>107</v>
      </c>
      <c r="G18" s="13">
        <v>9</v>
      </c>
      <c r="H18" s="13">
        <v>63.5</v>
      </c>
      <c r="I18" s="13" t="s">
        <v>42</v>
      </c>
      <c r="J18" s="50" t="s">
        <v>108</v>
      </c>
      <c r="K18" s="67"/>
    </row>
    <row r="19" spans="2:11" ht="12.75" customHeight="1">
      <c r="B19" s="14">
        <v>32</v>
      </c>
      <c r="C19" s="50" t="s">
        <v>96</v>
      </c>
      <c r="D19" s="13" t="s">
        <v>138</v>
      </c>
      <c r="E19" s="13" t="s">
        <v>294</v>
      </c>
      <c r="F19" s="13" t="s">
        <v>103</v>
      </c>
      <c r="G19" s="13">
        <v>9</v>
      </c>
      <c r="H19" s="13">
        <v>62</v>
      </c>
      <c r="I19" s="13" t="s">
        <v>42</v>
      </c>
      <c r="J19" s="50" t="s">
        <v>105</v>
      </c>
      <c r="K19" s="67"/>
    </row>
    <row r="20" spans="2:11" ht="12.75" customHeight="1">
      <c r="B20" s="13">
        <v>11</v>
      </c>
      <c r="C20" s="50" t="s">
        <v>96</v>
      </c>
      <c r="D20" s="13" t="s">
        <v>124</v>
      </c>
      <c r="E20" s="13" t="s">
        <v>296</v>
      </c>
      <c r="F20" s="13" t="s">
        <v>107</v>
      </c>
      <c r="G20" s="13">
        <v>9</v>
      </c>
      <c r="H20" s="13">
        <v>61.7</v>
      </c>
      <c r="I20" s="13" t="s">
        <v>42</v>
      </c>
      <c r="J20" s="50" t="s">
        <v>108</v>
      </c>
      <c r="K20" s="67"/>
    </row>
    <row r="21" spans="2:11" ht="12.75" customHeight="1">
      <c r="B21" s="13">
        <v>5</v>
      </c>
      <c r="C21" s="50" t="s">
        <v>67</v>
      </c>
      <c r="D21" s="13" t="s">
        <v>78</v>
      </c>
      <c r="E21" s="13" t="s">
        <v>291</v>
      </c>
      <c r="F21" s="22" t="s">
        <v>68</v>
      </c>
      <c r="G21" s="13">
        <v>9</v>
      </c>
      <c r="H21" s="13">
        <v>61.1</v>
      </c>
      <c r="I21" s="13" t="s">
        <v>42</v>
      </c>
      <c r="J21" s="50" t="s">
        <v>70</v>
      </c>
      <c r="K21" s="67"/>
    </row>
    <row r="22" spans="2:11" ht="12.75" customHeight="1">
      <c r="B22" s="13">
        <v>13</v>
      </c>
      <c r="C22" s="50" t="s">
        <v>96</v>
      </c>
      <c r="D22" s="13" t="s">
        <v>125</v>
      </c>
      <c r="E22" s="13" t="s">
        <v>297</v>
      </c>
      <c r="F22" s="13" t="s">
        <v>103</v>
      </c>
      <c r="G22" s="13">
        <v>9</v>
      </c>
      <c r="H22" s="13">
        <v>59</v>
      </c>
      <c r="I22" s="13" t="s">
        <v>42</v>
      </c>
      <c r="J22" s="50" t="s">
        <v>105</v>
      </c>
      <c r="K22" s="67"/>
    </row>
    <row r="23" spans="2:11" ht="12.75" customHeight="1">
      <c r="B23" s="14">
        <v>30</v>
      </c>
      <c r="C23" s="50" t="s">
        <v>195</v>
      </c>
      <c r="D23" s="21" t="s">
        <v>201</v>
      </c>
      <c r="E23" s="21" t="s">
        <v>291</v>
      </c>
      <c r="F23" s="13" t="s">
        <v>197</v>
      </c>
      <c r="G23" s="13" t="s">
        <v>46</v>
      </c>
      <c r="H23" s="13">
        <v>58.8</v>
      </c>
      <c r="I23" s="13" t="s">
        <v>42</v>
      </c>
      <c r="J23" s="50" t="s">
        <v>200</v>
      </c>
      <c r="K23" s="67"/>
    </row>
    <row r="24" spans="2:11" ht="15.75" customHeight="1">
      <c r="B24" s="13">
        <v>21</v>
      </c>
      <c r="C24" s="50" t="s">
        <v>96</v>
      </c>
      <c r="D24" s="13" t="s">
        <v>130</v>
      </c>
      <c r="E24" s="13" t="s">
        <v>19</v>
      </c>
      <c r="F24" s="13" t="s">
        <v>103</v>
      </c>
      <c r="G24" s="13">
        <v>9</v>
      </c>
      <c r="H24" s="13">
        <v>58</v>
      </c>
      <c r="I24" s="13" t="s">
        <v>42</v>
      </c>
      <c r="J24" s="50" t="s">
        <v>105</v>
      </c>
      <c r="K24" s="67"/>
    </row>
    <row r="25" spans="2:11" ht="15.75" customHeight="1">
      <c r="B25" s="13">
        <v>41</v>
      </c>
      <c r="C25" s="50" t="s">
        <v>96</v>
      </c>
      <c r="D25" s="13" t="s">
        <v>142</v>
      </c>
      <c r="E25" s="13" t="s">
        <v>19</v>
      </c>
      <c r="F25" s="13" t="s">
        <v>143</v>
      </c>
      <c r="G25" s="13">
        <v>9</v>
      </c>
      <c r="H25" s="13">
        <v>58</v>
      </c>
      <c r="I25" s="13" t="s">
        <v>42</v>
      </c>
      <c r="J25" s="50" t="s">
        <v>144</v>
      </c>
      <c r="K25" s="67"/>
    </row>
    <row r="26" spans="2:11" ht="15.75" customHeight="1">
      <c r="B26" s="13">
        <v>45</v>
      </c>
      <c r="C26" s="50" t="s">
        <v>67</v>
      </c>
      <c r="D26" s="13" t="s">
        <v>85</v>
      </c>
      <c r="E26" s="13" t="s">
        <v>19</v>
      </c>
      <c r="F26" s="22" t="s">
        <v>68</v>
      </c>
      <c r="G26" s="13">
        <v>9</v>
      </c>
      <c r="H26" s="13">
        <v>56</v>
      </c>
      <c r="I26" s="13" t="s">
        <v>42</v>
      </c>
      <c r="J26" s="50" t="s">
        <v>70</v>
      </c>
      <c r="K26" s="67"/>
    </row>
    <row r="27" spans="2:11" ht="15.75" customHeight="1">
      <c r="B27" s="14">
        <v>24</v>
      </c>
      <c r="C27" s="50" t="s">
        <v>96</v>
      </c>
      <c r="D27" s="13" t="s">
        <v>135</v>
      </c>
      <c r="E27" s="13" t="s">
        <v>295</v>
      </c>
      <c r="F27" s="13" t="s">
        <v>103</v>
      </c>
      <c r="G27" s="13">
        <v>9</v>
      </c>
      <c r="H27" s="13">
        <v>55.25</v>
      </c>
      <c r="I27" s="13" t="s">
        <v>42</v>
      </c>
      <c r="J27" s="50" t="s">
        <v>105</v>
      </c>
      <c r="K27" s="67"/>
    </row>
    <row r="28" spans="2:11" ht="26.5" customHeight="1">
      <c r="B28" s="13">
        <v>29</v>
      </c>
      <c r="C28" s="68" t="s">
        <v>258</v>
      </c>
      <c r="D28" s="16" t="s">
        <v>262</v>
      </c>
      <c r="E28" s="16" t="s">
        <v>298</v>
      </c>
      <c r="F28" s="16" t="s">
        <v>263</v>
      </c>
      <c r="G28" s="16">
        <v>9</v>
      </c>
      <c r="H28" s="16">
        <v>54.2</v>
      </c>
      <c r="I28" s="16" t="s">
        <v>42</v>
      </c>
      <c r="J28" s="70" t="s">
        <v>259</v>
      </c>
      <c r="K28" s="67"/>
    </row>
    <row r="29" spans="2:11" ht="15.75" customHeight="1">
      <c r="B29" s="14">
        <v>10</v>
      </c>
      <c r="C29" s="50" t="s">
        <v>185</v>
      </c>
      <c r="D29" s="13" t="s">
        <v>190</v>
      </c>
      <c r="E29" s="13" t="s">
        <v>291</v>
      </c>
      <c r="F29" s="13" t="s">
        <v>186</v>
      </c>
      <c r="G29" s="13">
        <v>9</v>
      </c>
      <c r="H29" s="13">
        <v>54.1</v>
      </c>
      <c r="I29" s="13" t="s">
        <v>42</v>
      </c>
      <c r="J29" s="50" t="s">
        <v>188</v>
      </c>
      <c r="K29" s="67"/>
    </row>
    <row r="30" spans="2:11" ht="15.75" customHeight="1">
      <c r="B30" s="14">
        <v>16</v>
      </c>
      <c r="C30" s="50" t="s">
        <v>96</v>
      </c>
      <c r="D30" s="13" t="s">
        <v>128</v>
      </c>
      <c r="E30" s="13" t="s">
        <v>291</v>
      </c>
      <c r="F30" s="13" t="s">
        <v>103</v>
      </c>
      <c r="G30" s="13">
        <v>9</v>
      </c>
      <c r="H30" s="13">
        <v>54</v>
      </c>
      <c r="I30" s="13" t="s">
        <v>42</v>
      </c>
      <c r="J30" s="50" t="s">
        <v>105</v>
      </c>
      <c r="K30" s="67"/>
    </row>
    <row r="31" spans="2:11" ht="15.75" customHeight="1">
      <c r="B31" s="14">
        <v>36</v>
      </c>
      <c r="C31" s="50" t="s">
        <v>96</v>
      </c>
      <c r="D31" s="13" t="s">
        <v>141</v>
      </c>
      <c r="E31" s="13" t="s">
        <v>291</v>
      </c>
      <c r="F31" s="13" t="s">
        <v>103</v>
      </c>
      <c r="G31" s="13">
        <v>9</v>
      </c>
      <c r="H31" s="13">
        <v>52.3</v>
      </c>
      <c r="I31" s="13" t="s">
        <v>42</v>
      </c>
      <c r="J31" s="50" t="s">
        <v>99</v>
      </c>
      <c r="K31" s="67"/>
    </row>
    <row r="32" spans="2:11" ht="15.75" customHeight="1">
      <c r="B32" s="13">
        <v>19</v>
      </c>
      <c r="C32" s="50" t="s">
        <v>96</v>
      </c>
      <c r="D32" s="13" t="s">
        <v>20</v>
      </c>
      <c r="E32" s="13" t="s">
        <v>297</v>
      </c>
      <c r="F32" s="13" t="s">
        <v>113</v>
      </c>
      <c r="G32" s="13">
        <v>9</v>
      </c>
      <c r="H32" s="13">
        <v>51.8</v>
      </c>
      <c r="I32" s="13" t="s">
        <v>42</v>
      </c>
      <c r="J32" s="50" t="s">
        <v>129</v>
      </c>
      <c r="K32" s="67"/>
    </row>
    <row r="33" spans="2:11" ht="15.75" customHeight="1">
      <c r="B33" s="13">
        <v>25</v>
      </c>
      <c r="C33" s="50" t="s">
        <v>96</v>
      </c>
      <c r="D33" s="13" t="s">
        <v>104</v>
      </c>
      <c r="E33" s="13" t="s">
        <v>294</v>
      </c>
      <c r="F33" s="13" t="s">
        <v>103</v>
      </c>
      <c r="G33" s="13">
        <v>9</v>
      </c>
      <c r="H33" s="13">
        <v>51.7</v>
      </c>
      <c r="I33" s="13" t="s">
        <v>42</v>
      </c>
      <c r="J33" s="50" t="s">
        <v>105</v>
      </c>
      <c r="K33" s="69"/>
    </row>
    <row r="34" spans="2:11" ht="15.75" customHeight="1">
      <c r="B34" s="14">
        <v>8</v>
      </c>
      <c r="C34" s="50" t="s">
        <v>67</v>
      </c>
      <c r="D34" s="13" t="s">
        <v>80</v>
      </c>
      <c r="E34" s="13" t="s">
        <v>291</v>
      </c>
      <c r="F34" s="13" t="s">
        <v>69</v>
      </c>
      <c r="G34" s="13">
        <v>9</v>
      </c>
      <c r="H34" s="13">
        <v>51.5</v>
      </c>
      <c r="I34" s="13" t="s">
        <v>42</v>
      </c>
      <c r="J34" s="50" t="s">
        <v>71</v>
      </c>
      <c r="K34" s="69"/>
    </row>
    <row r="35" spans="2:11" ht="15.75" customHeight="1">
      <c r="B35" s="13">
        <v>3</v>
      </c>
      <c r="C35" s="46" t="s">
        <v>204</v>
      </c>
      <c r="D35" s="14" t="s">
        <v>210</v>
      </c>
      <c r="E35" s="14" t="s">
        <v>299</v>
      </c>
      <c r="F35" s="14" t="s">
        <v>205</v>
      </c>
      <c r="G35" s="14">
        <v>9</v>
      </c>
      <c r="H35" s="14">
        <v>50.7</v>
      </c>
      <c r="I35" s="14" t="s">
        <v>42</v>
      </c>
      <c r="J35" s="50" t="s">
        <v>206</v>
      </c>
      <c r="K35" s="69"/>
    </row>
    <row r="36" spans="2:11" ht="15.75" customHeight="1">
      <c r="B36" s="14">
        <v>6</v>
      </c>
      <c r="C36" s="50" t="s">
        <v>67</v>
      </c>
      <c r="D36" s="13" t="s">
        <v>79</v>
      </c>
      <c r="E36" s="13" t="s">
        <v>297</v>
      </c>
      <c r="F36" s="13" t="s">
        <v>73</v>
      </c>
      <c r="G36" s="13">
        <v>9</v>
      </c>
      <c r="H36" s="13">
        <v>50.5</v>
      </c>
      <c r="I36" s="13" t="s">
        <v>42</v>
      </c>
      <c r="J36" s="50" t="s">
        <v>76</v>
      </c>
      <c r="K36" s="69"/>
    </row>
    <row r="37" spans="2:11" ht="15.75" customHeight="1">
      <c r="B37" s="14">
        <v>40</v>
      </c>
      <c r="C37" s="50" t="s">
        <v>67</v>
      </c>
      <c r="D37" s="13" t="s">
        <v>84</v>
      </c>
      <c r="E37" s="13" t="s">
        <v>291</v>
      </c>
      <c r="F37" s="22" t="s">
        <v>68</v>
      </c>
      <c r="G37" s="13">
        <v>9</v>
      </c>
      <c r="H37" s="13">
        <v>49</v>
      </c>
      <c r="I37" s="13" t="s">
        <v>5</v>
      </c>
      <c r="J37" s="50" t="s">
        <v>70</v>
      </c>
      <c r="K37" s="69"/>
    </row>
    <row r="38" spans="2:11" ht="15.75" customHeight="1">
      <c r="B38" s="13">
        <v>23</v>
      </c>
      <c r="C38" s="50" t="s">
        <v>96</v>
      </c>
      <c r="D38" s="13" t="s">
        <v>134</v>
      </c>
      <c r="E38" s="13" t="s">
        <v>291</v>
      </c>
      <c r="F38" s="13" t="s">
        <v>103</v>
      </c>
      <c r="G38" s="13">
        <v>9</v>
      </c>
      <c r="H38" s="13">
        <v>44.8</v>
      </c>
      <c r="I38" s="13" t="s">
        <v>5</v>
      </c>
      <c r="J38" s="50" t="s">
        <v>105</v>
      </c>
      <c r="K38" s="69"/>
    </row>
    <row r="39" spans="2:11" ht="15.75" customHeight="1">
      <c r="B39" s="13">
        <v>27</v>
      </c>
      <c r="C39" s="50" t="s">
        <v>185</v>
      </c>
      <c r="D39" s="13" t="s">
        <v>191</v>
      </c>
      <c r="E39" s="13" t="s">
        <v>291</v>
      </c>
      <c r="F39" s="13" t="s">
        <v>186</v>
      </c>
      <c r="G39" s="13">
        <v>9</v>
      </c>
      <c r="H39" s="13">
        <v>44.7</v>
      </c>
      <c r="I39" s="13" t="s">
        <v>5</v>
      </c>
      <c r="J39" s="50" t="s">
        <v>188</v>
      </c>
      <c r="K39" s="69"/>
    </row>
    <row r="40" spans="2:11" ht="15.75" customHeight="1">
      <c r="B40" s="14">
        <v>22</v>
      </c>
      <c r="C40" s="50" t="s">
        <v>96</v>
      </c>
      <c r="D40" s="13" t="s">
        <v>131</v>
      </c>
      <c r="E40" s="13" t="s">
        <v>300</v>
      </c>
      <c r="F40" s="13" t="s">
        <v>132</v>
      </c>
      <c r="G40" s="13">
        <v>9</v>
      </c>
      <c r="H40" s="13">
        <v>44.7</v>
      </c>
      <c r="I40" s="13" t="s">
        <v>5</v>
      </c>
      <c r="J40" s="50" t="s">
        <v>133</v>
      </c>
      <c r="K40" s="69"/>
    </row>
    <row r="41" spans="2:11" ht="15.75" customHeight="1">
      <c r="B41" s="14">
        <v>14</v>
      </c>
      <c r="C41" s="50" t="s">
        <v>96</v>
      </c>
      <c r="D41" s="13" t="s">
        <v>126</v>
      </c>
      <c r="E41" s="13" t="s">
        <v>292</v>
      </c>
      <c r="F41" s="13" t="s">
        <v>103</v>
      </c>
      <c r="G41" s="13">
        <v>9</v>
      </c>
      <c r="H41" s="13">
        <v>44.5</v>
      </c>
      <c r="I41" s="13" t="s">
        <v>5</v>
      </c>
      <c r="J41" s="50" t="s">
        <v>105</v>
      </c>
      <c r="K41" s="69"/>
    </row>
    <row r="42" spans="2:11" ht="15.75" customHeight="1">
      <c r="B42" s="13">
        <v>15</v>
      </c>
      <c r="C42" s="50" t="s">
        <v>96</v>
      </c>
      <c r="D42" s="13" t="s">
        <v>127</v>
      </c>
      <c r="E42" s="13" t="s">
        <v>291</v>
      </c>
      <c r="F42" s="13" t="s">
        <v>102</v>
      </c>
      <c r="G42" s="13">
        <v>9</v>
      </c>
      <c r="H42" s="13">
        <v>41.3</v>
      </c>
      <c r="I42" s="13" t="s">
        <v>5</v>
      </c>
      <c r="J42" s="50" t="s">
        <v>109</v>
      </c>
      <c r="K42" s="69"/>
    </row>
    <row r="43" spans="2:11" ht="15.75" customHeight="1">
      <c r="B43" s="14">
        <v>12</v>
      </c>
      <c r="C43" s="50" t="s">
        <v>67</v>
      </c>
      <c r="D43" s="13" t="s">
        <v>81</v>
      </c>
      <c r="E43" s="13" t="s">
        <v>294</v>
      </c>
      <c r="F43" s="13" t="s">
        <v>82</v>
      </c>
      <c r="G43" s="13">
        <v>9</v>
      </c>
      <c r="H43" s="13">
        <v>41</v>
      </c>
      <c r="I43" s="13" t="s">
        <v>5</v>
      </c>
      <c r="J43" s="50" t="s">
        <v>75</v>
      </c>
      <c r="K43" s="69"/>
    </row>
    <row r="44" spans="2:11" ht="15.75" customHeight="1">
      <c r="B44" s="14">
        <v>54</v>
      </c>
      <c r="C44" s="44" t="s">
        <v>218</v>
      </c>
      <c r="D44" s="73" t="s">
        <v>220</v>
      </c>
      <c r="E44" s="73" t="s">
        <v>297</v>
      </c>
      <c r="F44" s="52" t="s">
        <v>219</v>
      </c>
      <c r="G44" s="53">
        <v>9</v>
      </c>
      <c r="H44" s="53">
        <v>41</v>
      </c>
      <c r="I44" s="14" t="s">
        <v>5</v>
      </c>
      <c r="J44" s="54" t="s">
        <v>222</v>
      </c>
      <c r="K44" s="69"/>
    </row>
    <row r="45" spans="2:11" ht="15.75" customHeight="1">
      <c r="B45" s="13">
        <v>31</v>
      </c>
      <c r="C45" s="46" t="s">
        <v>49</v>
      </c>
      <c r="D45" s="14" t="s">
        <v>52</v>
      </c>
      <c r="E45" s="14" t="s">
        <v>291</v>
      </c>
      <c r="F45" s="14" t="s">
        <v>51</v>
      </c>
      <c r="G45" s="14">
        <v>9</v>
      </c>
      <c r="H45" s="14">
        <v>39.5</v>
      </c>
      <c r="I45" s="14" t="s">
        <v>5</v>
      </c>
      <c r="J45" s="50" t="s">
        <v>53</v>
      </c>
      <c r="K45" s="69"/>
    </row>
    <row r="46" spans="2:11" ht="15.75" customHeight="1">
      <c r="B46" s="14">
        <v>38</v>
      </c>
      <c r="C46" s="70" t="s">
        <v>276</v>
      </c>
      <c r="D46" s="15" t="s">
        <v>57</v>
      </c>
      <c r="E46" s="15" t="s">
        <v>301</v>
      </c>
      <c r="F46" s="15" t="s">
        <v>55</v>
      </c>
      <c r="G46" s="15">
        <v>9</v>
      </c>
      <c r="H46" s="15">
        <v>39.5</v>
      </c>
      <c r="I46" s="15" t="s">
        <v>5</v>
      </c>
      <c r="J46" s="70" t="s">
        <v>56</v>
      </c>
      <c r="K46" s="69"/>
    </row>
    <row r="47" spans="2:11" ht="15.75" customHeight="1">
      <c r="B47" s="14">
        <v>34</v>
      </c>
      <c r="C47" s="50" t="s">
        <v>32</v>
      </c>
      <c r="D47" s="13" t="s">
        <v>34</v>
      </c>
      <c r="E47" s="13" t="s">
        <v>299</v>
      </c>
      <c r="F47" s="13" t="s">
        <v>31</v>
      </c>
      <c r="G47" s="13" t="s">
        <v>30</v>
      </c>
      <c r="H47" s="13">
        <v>39</v>
      </c>
      <c r="I47" s="13" t="s">
        <v>5</v>
      </c>
      <c r="J47" s="50" t="s">
        <v>33</v>
      </c>
      <c r="K47" s="69"/>
    </row>
    <row r="48" spans="2:11" ht="15.75" customHeight="1">
      <c r="B48" s="14">
        <v>52</v>
      </c>
      <c r="C48" s="44" t="s">
        <v>274</v>
      </c>
      <c r="D48" s="45" t="s">
        <v>275</v>
      </c>
      <c r="E48" s="45" t="s">
        <v>291</v>
      </c>
      <c r="F48" s="47" t="s">
        <v>272</v>
      </c>
      <c r="G48" s="48">
        <v>9</v>
      </c>
      <c r="H48" s="48">
        <v>37.799999999999997</v>
      </c>
      <c r="I48" s="49" t="s">
        <v>5</v>
      </c>
      <c r="J48" s="49" t="s">
        <v>273</v>
      </c>
      <c r="K48" s="69"/>
    </row>
    <row r="49" spans="2:11" ht="15.75" customHeight="1">
      <c r="B49" s="13">
        <v>53</v>
      </c>
      <c r="C49" s="50" t="s">
        <v>67</v>
      </c>
      <c r="D49" s="74" t="s">
        <v>86</v>
      </c>
      <c r="E49" s="74" t="s">
        <v>302</v>
      </c>
      <c r="F49" s="51" t="s">
        <v>73</v>
      </c>
      <c r="G49" s="50">
        <v>9</v>
      </c>
      <c r="H49" s="50">
        <v>36.6</v>
      </c>
      <c r="I49" s="50" t="s">
        <v>5</v>
      </c>
      <c r="J49" s="51" t="s">
        <v>76</v>
      </c>
      <c r="K49" s="69"/>
    </row>
    <row r="50" spans="2:11" ht="24.5" customHeight="1">
      <c r="B50" s="13">
        <v>17</v>
      </c>
      <c r="C50" s="68" t="s">
        <v>264</v>
      </c>
      <c r="D50" s="16" t="s">
        <v>93</v>
      </c>
      <c r="E50" s="16" t="s">
        <v>303</v>
      </c>
      <c r="F50" s="16" t="s">
        <v>265</v>
      </c>
      <c r="G50" s="16" t="s">
        <v>38</v>
      </c>
      <c r="H50" s="16">
        <v>35.5</v>
      </c>
      <c r="I50" s="16" t="s">
        <v>5</v>
      </c>
      <c r="J50" s="70" t="s">
        <v>266</v>
      </c>
      <c r="K50" s="69"/>
    </row>
    <row r="51" spans="2:11" ht="28" customHeight="1">
      <c r="B51" s="13">
        <v>7</v>
      </c>
      <c r="C51" s="46" t="s">
        <v>204</v>
      </c>
      <c r="D51" s="14" t="s">
        <v>211</v>
      </c>
      <c r="E51" s="14" t="s">
        <v>296</v>
      </c>
      <c r="F51" s="14" t="s">
        <v>207</v>
      </c>
      <c r="G51" s="14">
        <v>9</v>
      </c>
      <c r="H51" s="14">
        <v>35.5</v>
      </c>
      <c r="I51" s="14" t="s">
        <v>5</v>
      </c>
      <c r="J51" s="50" t="s">
        <v>209</v>
      </c>
      <c r="K51" s="69"/>
    </row>
    <row r="52" spans="2:11" ht="15.75" customHeight="1">
      <c r="B52" s="14">
        <v>20</v>
      </c>
      <c r="C52" s="68" t="s">
        <v>258</v>
      </c>
      <c r="D52" s="16" t="s">
        <v>45</v>
      </c>
      <c r="E52" s="16" t="s">
        <v>295</v>
      </c>
      <c r="F52" s="16" t="s">
        <v>260</v>
      </c>
      <c r="G52" s="16">
        <v>9</v>
      </c>
      <c r="H52" s="16">
        <v>35.299999999999997</v>
      </c>
      <c r="I52" s="16" t="s">
        <v>5</v>
      </c>
      <c r="J52" s="70" t="s">
        <v>261</v>
      </c>
      <c r="K52" s="69"/>
    </row>
    <row r="53" spans="2:11" ht="15.75" customHeight="1">
      <c r="B53" s="14">
        <v>46</v>
      </c>
      <c r="C53" s="50" t="s">
        <v>96</v>
      </c>
      <c r="D53" s="13" t="s">
        <v>40</v>
      </c>
      <c r="E53" s="13" t="s">
        <v>299</v>
      </c>
      <c r="F53" s="13" t="s">
        <v>106</v>
      </c>
      <c r="G53" s="13">
        <v>9</v>
      </c>
      <c r="H53" s="13">
        <v>34.799999999999997</v>
      </c>
      <c r="I53" s="13" t="s">
        <v>5</v>
      </c>
      <c r="J53" s="50" t="s">
        <v>146</v>
      </c>
      <c r="K53" s="69"/>
    </row>
    <row r="54" spans="2:11" ht="15.75" customHeight="1">
      <c r="B54" s="14">
        <v>18</v>
      </c>
      <c r="C54" s="46" t="s">
        <v>49</v>
      </c>
      <c r="D54" s="14" t="s">
        <v>50</v>
      </c>
      <c r="E54" s="14" t="s">
        <v>304</v>
      </c>
      <c r="F54" s="14" t="s">
        <v>51</v>
      </c>
      <c r="G54" s="14">
        <v>9</v>
      </c>
      <c r="H54" s="14">
        <v>34.200000000000003</v>
      </c>
      <c r="I54" s="14" t="s">
        <v>5</v>
      </c>
      <c r="J54" s="50" t="s">
        <v>53</v>
      </c>
      <c r="K54" s="69"/>
    </row>
    <row r="55" spans="2:11" ht="15.75" customHeight="1">
      <c r="B55" s="13">
        <v>39</v>
      </c>
      <c r="C55" s="50" t="s">
        <v>67</v>
      </c>
      <c r="D55" s="13" t="s">
        <v>83</v>
      </c>
      <c r="E55" s="13" t="s">
        <v>19</v>
      </c>
      <c r="F55" s="13" t="s">
        <v>82</v>
      </c>
      <c r="G55" s="13">
        <v>8</v>
      </c>
      <c r="H55" s="13">
        <v>34</v>
      </c>
      <c r="I55" s="13" t="s">
        <v>5</v>
      </c>
      <c r="J55" s="50" t="s">
        <v>75</v>
      </c>
      <c r="K55" s="69"/>
    </row>
    <row r="56" spans="2:11" ht="15.75" customHeight="1">
      <c r="B56" s="14">
        <v>28</v>
      </c>
      <c r="C56" s="50" t="s">
        <v>185</v>
      </c>
      <c r="D56" s="13" t="s">
        <v>192</v>
      </c>
      <c r="E56" s="13" t="s">
        <v>291</v>
      </c>
      <c r="F56" s="13" t="s">
        <v>187</v>
      </c>
      <c r="G56" s="13">
        <v>9</v>
      </c>
      <c r="H56" s="13">
        <v>29.95</v>
      </c>
      <c r="I56" s="13" t="s">
        <v>5</v>
      </c>
      <c r="J56" s="50" t="s">
        <v>189</v>
      </c>
      <c r="K56" s="69"/>
    </row>
    <row r="57" spans="2:11" ht="15.75" customHeight="1">
      <c r="B57" s="14">
        <v>26</v>
      </c>
      <c r="C57" s="50" t="s">
        <v>96</v>
      </c>
      <c r="D57" s="13" t="s">
        <v>136</v>
      </c>
      <c r="E57" s="13" t="s">
        <v>294</v>
      </c>
      <c r="F57" s="13" t="s">
        <v>113</v>
      </c>
      <c r="G57" s="13">
        <v>9</v>
      </c>
      <c r="H57" s="13">
        <v>27.4</v>
      </c>
      <c r="I57" s="13" t="s">
        <v>5</v>
      </c>
      <c r="J57" s="50" t="s">
        <v>137</v>
      </c>
      <c r="K57" s="69"/>
    </row>
    <row r="58" spans="2:11" ht="15.75" customHeight="1">
      <c r="B58" s="13">
        <v>33</v>
      </c>
      <c r="C58" s="68" t="s">
        <v>267</v>
      </c>
      <c r="D58" s="16" t="s">
        <v>43</v>
      </c>
      <c r="E58" s="16" t="s">
        <v>294</v>
      </c>
      <c r="F58" s="16" t="s">
        <v>268</v>
      </c>
      <c r="G58" s="16" t="s">
        <v>35</v>
      </c>
      <c r="H58" s="16">
        <v>27.2</v>
      </c>
      <c r="I58" s="16" t="s">
        <v>5</v>
      </c>
      <c r="J58" s="70" t="s">
        <v>269</v>
      </c>
      <c r="K58" s="69"/>
    </row>
    <row r="59" spans="2:11" ht="15.75" customHeight="1">
      <c r="B59" s="14">
        <v>50</v>
      </c>
      <c r="C59" s="50" t="s">
        <v>96</v>
      </c>
      <c r="D59" s="13" t="s">
        <v>149</v>
      </c>
      <c r="E59" s="13" t="s">
        <v>299</v>
      </c>
      <c r="F59" s="13" t="s">
        <v>100</v>
      </c>
      <c r="G59" s="13">
        <v>9</v>
      </c>
      <c r="H59" s="13">
        <v>27</v>
      </c>
      <c r="I59" s="13" t="s">
        <v>5</v>
      </c>
      <c r="J59" s="50" t="s">
        <v>101</v>
      </c>
      <c r="K59" s="69"/>
    </row>
    <row r="60" spans="2:11" ht="15.75" customHeight="1">
      <c r="B60" s="14">
        <v>48</v>
      </c>
      <c r="C60" s="50" t="s">
        <v>96</v>
      </c>
      <c r="D60" s="13" t="s">
        <v>148</v>
      </c>
      <c r="E60" s="13" t="s">
        <v>301</v>
      </c>
      <c r="F60" s="13" t="s">
        <v>107</v>
      </c>
      <c r="G60" s="13">
        <v>9</v>
      </c>
      <c r="H60" s="13">
        <v>22.8</v>
      </c>
      <c r="I60" s="13" t="s">
        <v>5</v>
      </c>
      <c r="J60" s="50" t="s">
        <v>108</v>
      </c>
      <c r="K60" s="69"/>
    </row>
    <row r="61" spans="2:11" ht="15.75" customHeight="1">
      <c r="B61" s="14">
        <v>44</v>
      </c>
      <c r="C61" s="70" t="s">
        <v>58</v>
      </c>
      <c r="D61" s="16" t="s">
        <v>61</v>
      </c>
      <c r="E61" s="16" t="s">
        <v>293</v>
      </c>
      <c r="F61" s="16" t="s">
        <v>59</v>
      </c>
      <c r="G61" s="16">
        <v>9</v>
      </c>
      <c r="H61" s="16">
        <v>16.55</v>
      </c>
      <c r="I61" s="16" t="s">
        <v>5</v>
      </c>
      <c r="J61" s="70" t="s">
        <v>63</v>
      </c>
      <c r="K61" s="69"/>
    </row>
    <row r="62" spans="2:11" ht="15.75" customHeight="1">
      <c r="B62" s="13">
        <v>35</v>
      </c>
      <c r="C62" s="50" t="s">
        <v>96</v>
      </c>
      <c r="D62" s="13" t="s">
        <v>139</v>
      </c>
      <c r="E62" s="13" t="s">
        <v>295</v>
      </c>
      <c r="F62" s="13" t="s">
        <v>115</v>
      </c>
      <c r="G62" s="13">
        <v>9</v>
      </c>
      <c r="H62" s="13">
        <v>16.100000000000001</v>
      </c>
      <c r="I62" s="13" t="s">
        <v>5</v>
      </c>
      <c r="J62" s="50" t="s">
        <v>140</v>
      </c>
      <c r="K62" s="69"/>
    </row>
    <row r="63" spans="2:11" ht="15" customHeight="1">
      <c r="B63" s="13">
        <v>49</v>
      </c>
      <c r="C63" s="71" t="s">
        <v>264</v>
      </c>
      <c r="D63" s="55" t="s">
        <v>18</v>
      </c>
      <c r="E63" s="55" t="s">
        <v>291</v>
      </c>
      <c r="F63" s="55" t="s">
        <v>270</v>
      </c>
      <c r="G63" s="55">
        <v>9</v>
      </c>
      <c r="H63" s="55">
        <v>10.65</v>
      </c>
      <c r="I63" s="55" t="s">
        <v>5</v>
      </c>
      <c r="J63" s="72" t="s">
        <v>271</v>
      </c>
      <c r="K63" s="69"/>
    </row>
    <row r="64" spans="2:11" ht="20.5" customHeight="1">
      <c r="B64" s="13">
        <v>43</v>
      </c>
      <c r="C64" s="68" t="s">
        <v>232</v>
      </c>
      <c r="D64" s="16" t="s">
        <v>237</v>
      </c>
      <c r="E64" s="16" t="s">
        <v>299</v>
      </c>
      <c r="F64" s="16" t="s">
        <v>233</v>
      </c>
      <c r="G64" s="16">
        <v>9</v>
      </c>
      <c r="H64" s="16">
        <v>7.4</v>
      </c>
      <c r="I64" s="16" t="s">
        <v>5</v>
      </c>
      <c r="J64" s="70" t="s">
        <v>234</v>
      </c>
      <c r="K64" s="69"/>
    </row>
    <row r="65" spans="2:11" ht="15" customHeight="1">
      <c r="B65" s="13">
        <v>47</v>
      </c>
      <c r="C65" s="50" t="s">
        <v>96</v>
      </c>
      <c r="D65" s="13" t="s">
        <v>74</v>
      </c>
      <c r="E65" s="13" t="s">
        <v>297</v>
      </c>
      <c r="F65" s="13" t="s">
        <v>111</v>
      </c>
      <c r="G65" s="13">
        <v>9</v>
      </c>
      <c r="H65" s="13">
        <v>0</v>
      </c>
      <c r="I65" s="13" t="s">
        <v>5</v>
      </c>
      <c r="J65" s="50" t="s">
        <v>147</v>
      </c>
      <c r="K65" s="69"/>
    </row>
  </sheetData>
  <autoFilter ref="B13:J65">
    <sortState ref="B14:T65">
      <sortCondition descending="1" ref="H13:H65"/>
    </sortState>
  </autoFilter>
  <sortState ref="B14:T65">
    <sortCondition ref="D13:D65"/>
  </sortState>
  <mergeCells count="8">
    <mergeCell ref="D11:I11"/>
    <mergeCell ref="C3:J3"/>
    <mergeCell ref="B4:C4"/>
    <mergeCell ref="B5:C5"/>
    <mergeCell ref="D5:E5"/>
    <mergeCell ref="B6:C6"/>
    <mergeCell ref="B7:C7"/>
    <mergeCell ref="B9:C9"/>
  </mergeCells>
  <dataValidations count="2">
    <dataValidation allowBlank="1" showInputMessage="1" showErrorMessage="1" sqref="D42:E42 D59:E59 C42:C58 C60:C62 C65 C33:C40"/>
    <dataValidation allowBlank="1" showErrorMessage="1" sqref="C63">
      <formula1>0</formula1>
      <formula2>0</formula2>
    </dataValidation>
  </dataValidations>
  <pageMargins left="0.25" right="0.25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84"/>
  <sheetViews>
    <sheetView topLeftCell="A8" zoomScale="110" zoomScaleNormal="110" workbookViewId="0">
      <selection activeCell="N34" sqref="N34"/>
    </sheetView>
  </sheetViews>
  <sheetFormatPr defaultColWidth="14.3984375" defaultRowHeight="15" customHeight="1"/>
  <cols>
    <col min="1" max="1" width="0.8984375" customWidth="1"/>
    <col min="2" max="2" width="5.69921875" customWidth="1"/>
    <col min="3" max="3" width="36.8984375" customWidth="1"/>
    <col min="4" max="4" width="23.796875" customWidth="1"/>
    <col min="5" max="5" width="12" customWidth="1"/>
    <col min="6" max="6" width="34.09765625" customWidth="1"/>
    <col min="7" max="10" width="9.09765625" customWidth="1"/>
  </cols>
  <sheetData>
    <row r="3" spans="2:11" ht="27.75" customHeight="1">
      <c r="B3" s="2"/>
      <c r="C3" s="60" t="s">
        <v>286</v>
      </c>
      <c r="D3" s="61"/>
      <c r="E3" s="61"/>
      <c r="F3" s="61"/>
      <c r="G3" s="61"/>
      <c r="H3" s="61"/>
      <c r="I3" s="61"/>
      <c r="J3" s="61"/>
    </row>
    <row r="4" spans="2:11" ht="13.5" customHeight="1">
      <c r="B4" s="62" t="s">
        <v>22</v>
      </c>
      <c r="C4" s="61"/>
      <c r="D4" s="3" t="s">
        <v>27</v>
      </c>
      <c r="E4" s="2"/>
      <c r="F4" s="2"/>
      <c r="G4" s="2"/>
      <c r="H4" s="2"/>
      <c r="I4" s="2"/>
      <c r="J4" s="2"/>
    </row>
    <row r="5" spans="2:11" ht="13.5" customHeight="1">
      <c r="B5" s="62" t="s">
        <v>1</v>
      </c>
      <c r="C5" s="61"/>
      <c r="D5" s="63"/>
      <c r="E5" s="61"/>
      <c r="F5" s="2"/>
      <c r="G5" s="2"/>
      <c r="H5" s="2"/>
      <c r="I5" s="2"/>
      <c r="J5" s="2"/>
    </row>
    <row r="6" spans="2:11" ht="13.5" customHeight="1">
      <c r="B6" s="64" t="s">
        <v>2</v>
      </c>
      <c r="C6" s="61"/>
      <c r="D6" s="2"/>
      <c r="E6" s="2"/>
      <c r="F6" s="2"/>
      <c r="G6" s="2"/>
      <c r="H6" s="2"/>
      <c r="I6" s="2"/>
      <c r="J6" s="2"/>
    </row>
    <row r="7" spans="2:11" ht="13.5" customHeight="1">
      <c r="B7" s="64" t="s">
        <v>28</v>
      </c>
      <c r="C7" s="61"/>
      <c r="D7" s="2"/>
      <c r="E7" s="2"/>
      <c r="F7" s="2"/>
      <c r="G7" s="2"/>
      <c r="H7" s="2"/>
      <c r="I7" s="2"/>
      <c r="J7" s="2"/>
    </row>
    <row r="8" spans="2:11" ht="13.5" customHeight="1">
      <c r="B8" s="65" t="s">
        <v>4</v>
      </c>
      <c r="C8" s="61"/>
      <c r="D8" s="4"/>
      <c r="E8" s="2"/>
      <c r="F8" s="2"/>
      <c r="G8" s="2"/>
      <c r="H8" s="2"/>
      <c r="I8" s="2"/>
      <c r="J8" s="2"/>
    </row>
    <row r="9" spans="2:11" ht="12.75" customHeight="1">
      <c r="B9" s="2"/>
      <c r="C9" s="2"/>
      <c r="D9" s="2"/>
      <c r="E9" s="2"/>
      <c r="F9" s="2"/>
      <c r="G9" s="2"/>
      <c r="H9" s="2"/>
      <c r="I9" s="2"/>
      <c r="J9" s="2"/>
    </row>
    <row r="10" spans="2:11" ht="13.5" customHeight="1">
      <c r="B10" s="5"/>
      <c r="C10" s="6"/>
      <c r="D10" s="57" t="s">
        <v>5</v>
      </c>
      <c r="E10" s="58"/>
      <c r="F10" s="58"/>
      <c r="G10" s="58"/>
      <c r="H10" s="58"/>
      <c r="I10" s="58"/>
      <c r="J10" s="56" t="s">
        <v>6</v>
      </c>
    </row>
    <row r="11" spans="2:11" ht="12.75" customHeight="1">
      <c r="B11" s="7"/>
      <c r="C11" s="7"/>
      <c r="D11" s="1"/>
      <c r="E11" s="1"/>
      <c r="F11" s="7"/>
      <c r="G11" s="1"/>
      <c r="H11" s="1"/>
      <c r="I11" s="9"/>
      <c r="J11" s="9"/>
    </row>
    <row r="12" spans="2:11" ht="115.5" customHeight="1">
      <c r="B12" s="14" t="s">
        <v>7</v>
      </c>
      <c r="C12" s="14" t="s">
        <v>8</v>
      </c>
      <c r="D12" s="14" t="s">
        <v>9</v>
      </c>
      <c r="E12" s="14" t="s">
        <v>10</v>
      </c>
      <c r="F12" s="14" t="s">
        <v>11</v>
      </c>
      <c r="G12" s="14" t="s">
        <v>12</v>
      </c>
      <c r="H12" s="14" t="s">
        <v>289</v>
      </c>
      <c r="I12" s="14" t="s">
        <v>13</v>
      </c>
      <c r="J12" s="14" t="s">
        <v>14</v>
      </c>
    </row>
    <row r="13" spans="2:11" ht="12.75" customHeight="1">
      <c r="B13" s="13">
        <v>1</v>
      </c>
      <c r="C13" s="50" t="s">
        <v>119</v>
      </c>
      <c r="D13" s="50" t="s">
        <v>154</v>
      </c>
      <c r="E13" s="50" t="s">
        <v>299</v>
      </c>
      <c r="F13" s="50" t="s">
        <v>103</v>
      </c>
      <c r="G13" s="13">
        <v>10</v>
      </c>
      <c r="H13" s="13">
        <v>87.5</v>
      </c>
      <c r="I13" s="13" t="s">
        <v>41</v>
      </c>
      <c r="J13" s="50" t="s">
        <v>105</v>
      </c>
      <c r="K13" s="10"/>
    </row>
    <row r="14" spans="2:11" ht="12.75" customHeight="1">
      <c r="B14" s="31">
        <v>35</v>
      </c>
      <c r="C14" s="34" t="s">
        <v>49</v>
      </c>
      <c r="D14" s="32" t="s">
        <v>48</v>
      </c>
      <c r="E14" s="32" t="s">
        <v>305</v>
      </c>
      <c r="F14" s="35" t="s">
        <v>283</v>
      </c>
      <c r="G14" s="42">
        <v>10</v>
      </c>
      <c r="H14" s="42">
        <v>67.5</v>
      </c>
      <c r="I14" s="36" t="s">
        <v>42</v>
      </c>
      <c r="J14" s="77"/>
      <c r="K14" s="10"/>
    </row>
    <row r="15" spans="2:11" ht="12.75" customHeight="1">
      <c r="B15" s="15">
        <v>10</v>
      </c>
      <c r="C15" s="70" t="s">
        <v>218</v>
      </c>
      <c r="D15" s="70" t="s">
        <v>224</v>
      </c>
      <c r="E15" s="70" t="s">
        <v>296</v>
      </c>
      <c r="F15" s="70" t="s">
        <v>221</v>
      </c>
      <c r="G15" s="15">
        <v>10</v>
      </c>
      <c r="H15" s="15">
        <v>62.75</v>
      </c>
      <c r="I15" s="16" t="s">
        <v>42</v>
      </c>
      <c r="J15" s="70" t="s">
        <v>223</v>
      </c>
      <c r="K15" s="10"/>
    </row>
    <row r="16" spans="2:11" ht="12.75" customHeight="1">
      <c r="B16" s="31">
        <v>39</v>
      </c>
      <c r="C16" s="32" t="s">
        <v>278</v>
      </c>
      <c r="D16" s="33" t="s">
        <v>91</v>
      </c>
      <c r="E16" s="33" t="s">
        <v>291</v>
      </c>
      <c r="F16" s="33" t="s">
        <v>116</v>
      </c>
      <c r="G16" s="42">
        <v>10</v>
      </c>
      <c r="H16" s="42">
        <v>57.5</v>
      </c>
      <c r="I16" s="36" t="s">
        <v>42</v>
      </c>
      <c r="J16" s="77"/>
      <c r="K16" s="10"/>
    </row>
    <row r="17" spans="2:11" ht="12.75" customHeight="1">
      <c r="B17" s="15">
        <v>6</v>
      </c>
      <c r="C17" s="68" t="s">
        <v>232</v>
      </c>
      <c r="D17" s="68" t="s">
        <v>95</v>
      </c>
      <c r="E17" s="68" t="s">
        <v>291</v>
      </c>
      <c r="F17" s="68" t="s">
        <v>238</v>
      </c>
      <c r="G17" s="16">
        <v>10</v>
      </c>
      <c r="H17" s="16">
        <v>50</v>
      </c>
      <c r="I17" s="16" t="s">
        <v>42</v>
      </c>
      <c r="J17" s="70" t="s">
        <v>239</v>
      </c>
      <c r="K17" s="10"/>
    </row>
    <row r="18" spans="2:11" ht="12.75" customHeight="1">
      <c r="B18" s="15">
        <v>8</v>
      </c>
      <c r="C18" s="50" t="s">
        <v>119</v>
      </c>
      <c r="D18" s="50" t="s">
        <v>156</v>
      </c>
      <c r="E18" s="50" t="s">
        <v>297</v>
      </c>
      <c r="F18" s="50" t="s">
        <v>103</v>
      </c>
      <c r="G18" s="13">
        <v>10</v>
      </c>
      <c r="H18" s="13">
        <v>46.5</v>
      </c>
      <c r="I18" s="13" t="s">
        <v>42</v>
      </c>
      <c r="J18" s="50" t="s">
        <v>105</v>
      </c>
      <c r="K18" s="26"/>
    </row>
    <row r="19" spans="2:11" ht="15.75" customHeight="1">
      <c r="B19" s="31">
        <v>25</v>
      </c>
      <c r="C19" s="33" t="s">
        <v>96</v>
      </c>
      <c r="D19" s="33" t="s">
        <v>165</v>
      </c>
      <c r="E19" s="33" t="s">
        <v>294</v>
      </c>
      <c r="F19" s="33" t="s">
        <v>103</v>
      </c>
      <c r="G19" s="42">
        <v>10</v>
      </c>
      <c r="H19" s="42">
        <v>40.5</v>
      </c>
      <c r="I19" s="36" t="s">
        <v>42</v>
      </c>
      <c r="J19" s="33"/>
      <c r="K19" s="11"/>
    </row>
    <row r="20" spans="2:11" ht="15.75" customHeight="1">
      <c r="B20" s="15">
        <v>14</v>
      </c>
      <c r="C20" s="68" t="s">
        <v>250</v>
      </c>
      <c r="D20" s="68" t="s">
        <v>253</v>
      </c>
      <c r="E20" s="68" t="s">
        <v>291</v>
      </c>
      <c r="F20" s="70" t="s">
        <v>251</v>
      </c>
      <c r="G20" s="16" t="s">
        <v>47</v>
      </c>
      <c r="H20" s="16">
        <v>35</v>
      </c>
      <c r="I20" s="16" t="s">
        <v>42</v>
      </c>
      <c r="J20" s="70" t="s">
        <v>252</v>
      </c>
      <c r="K20" s="12"/>
    </row>
    <row r="21" spans="2:11" ht="15.75" customHeight="1">
      <c r="B21" s="31">
        <v>36</v>
      </c>
      <c r="C21" s="33" t="s">
        <v>277</v>
      </c>
      <c r="D21" s="33" t="s">
        <v>114</v>
      </c>
      <c r="E21" s="33" t="s">
        <v>291</v>
      </c>
      <c r="F21" s="33" t="s">
        <v>285</v>
      </c>
      <c r="G21" s="42">
        <v>10</v>
      </c>
      <c r="H21" s="42">
        <v>31.5</v>
      </c>
      <c r="I21" s="36" t="s">
        <v>42</v>
      </c>
      <c r="J21" s="77"/>
      <c r="K21" s="12"/>
    </row>
    <row r="22" spans="2:11" ht="15.75" customHeight="1">
      <c r="B22" s="15">
        <v>16</v>
      </c>
      <c r="C22" s="50" t="s">
        <v>119</v>
      </c>
      <c r="D22" s="50" t="s">
        <v>160</v>
      </c>
      <c r="E22" s="50" t="s">
        <v>306</v>
      </c>
      <c r="F22" s="50" t="s">
        <v>97</v>
      </c>
      <c r="G22" s="13">
        <v>10</v>
      </c>
      <c r="H22" s="13">
        <v>30</v>
      </c>
      <c r="I22" s="13" t="s">
        <v>42</v>
      </c>
      <c r="J22" s="50" t="s">
        <v>98</v>
      </c>
      <c r="K22" s="12"/>
    </row>
    <row r="23" spans="2:11" ht="15.75" customHeight="1">
      <c r="B23" s="13">
        <v>5</v>
      </c>
      <c r="C23" s="50" t="s">
        <v>195</v>
      </c>
      <c r="D23" s="76" t="s">
        <v>203</v>
      </c>
      <c r="E23" s="76" t="s">
        <v>300</v>
      </c>
      <c r="F23" s="50" t="s">
        <v>196</v>
      </c>
      <c r="G23" s="13">
        <v>10</v>
      </c>
      <c r="H23" s="13">
        <v>30</v>
      </c>
      <c r="I23" s="13" t="s">
        <v>42</v>
      </c>
      <c r="J23" s="50" t="s">
        <v>198</v>
      </c>
      <c r="K23" s="12"/>
    </row>
    <row r="24" spans="2:11" ht="15.75" customHeight="1">
      <c r="B24" s="31">
        <v>20</v>
      </c>
      <c r="C24" s="75" t="s">
        <v>119</v>
      </c>
      <c r="D24" s="77" t="s">
        <v>162</v>
      </c>
      <c r="E24" s="29" t="s">
        <v>306</v>
      </c>
      <c r="F24" s="29" t="s">
        <v>103</v>
      </c>
      <c r="G24" s="42">
        <v>10</v>
      </c>
      <c r="H24" s="42">
        <v>29</v>
      </c>
      <c r="I24" s="28" t="s">
        <v>42</v>
      </c>
      <c r="J24" s="29" t="s">
        <v>105</v>
      </c>
      <c r="K24" s="12"/>
    </row>
    <row r="25" spans="2:11" ht="15.75" customHeight="1">
      <c r="B25" s="31">
        <v>31</v>
      </c>
      <c r="C25" s="34" t="s">
        <v>49</v>
      </c>
      <c r="D25" s="32" t="s">
        <v>54</v>
      </c>
      <c r="E25" s="32" t="s">
        <v>302</v>
      </c>
      <c r="F25" s="32" t="s">
        <v>283</v>
      </c>
      <c r="G25" s="42">
        <v>10</v>
      </c>
      <c r="H25" s="42">
        <v>29</v>
      </c>
      <c r="I25" s="36" t="s">
        <v>42</v>
      </c>
      <c r="J25" s="77"/>
      <c r="K25" s="12"/>
    </row>
    <row r="26" spans="2:11" ht="15.75" customHeight="1">
      <c r="B26" s="31">
        <v>19</v>
      </c>
      <c r="C26" s="75" t="s">
        <v>119</v>
      </c>
      <c r="D26" s="77" t="s">
        <v>163</v>
      </c>
      <c r="E26" s="29" t="s">
        <v>291</v>
      </c>
      <c r="F26" s="29" t="s">
        <v>103</v>
      </c>
      <c r="G26" s="42">
        <v>10</v>
      </c>
      <c r="H26" s="42">
        <v>27</v>
      </c>
      <c r="I26" s="36" t="s">
        <v>5</v>
      </c>
      <c r="J26" s="77"/>
    </row>
    <row r="27" spans="2:11" ht="15.75" customHeight="1">
      <c r="B27" s="31">
        <v>29</v>
      </c>
      <c r="C27" s="33" t="s">
        <v>96</v>
      </c>
      <c r="D27" s="33" t="s">
        <v>172</v>
      </c>
      <c r="E27" s="33" t="s">
        <v>295</v>
      </c>
      <c r="F27" s="33" t="s">
        <v>103</v>
      </c>
      <c r="G27" s="42">
        <v>10</v>
      </c>
      <c r="H27" s="42">
        <v>26</v>
      </c>
      <c r="I27" s="36" t="s">
        <v>5</v>
      </c>
      <c r="J27" s="77"/>
    </row>
    <row r="28" spans="2:11" ht="15.75" customHeight="1">
      <c r="B28" s="31">
        <v>33</v>
      </c>
      <c r="C28" s="33" t="s">
        <v>277</v>
      </c>
      <c r="D28" s="33" t="s">
        <v>167</v>
      </c>
      <c r="E28" s="33" t="s">
        <v>19</v>
      </c>
      <c r="F28" s="33" t="s">
        <v>97</v>
      </c>
      <c r="G28" s="42">
        <v>10</v>
      </c>
      <c r="H28" s="42">
        <v>23</v>
      </c>
      <c r="I28" s="36" t="s">
        <v>5</v>
      </c>
      <c r="J28" s="77"/>
    </row>
    <row r="29" spans="2:11" ht="15.75" customHeight="1">
      <c r="B29" s="31">
        <v>21</v>
      </c>
      <c r="C29" s="75" t="s">
        <v>119</v>
      </c>
      <c r="D29" s="77" t="s">
        <v>161</v>
      </c>
      <c r="E29" s="37" t="s">
        <v>307</v>
      </c>
      <c r="F29" s="29" t="s">
        <v>103</v>
      </c>
      <c r="G29" s="42">
        <v>10</v>
      </c>
      <c r="H29" s="42">
        <v>23</v>
      </c>
      <c r="I29" s="36" t="s">
        <v>5</v>
      </c>
      <c r="J29" s="77"/>
    </row>
    <row r="30" spans="2:11" ht="15.75" customHeight="1">
      <c r="B30" s="31">
        <v>23</v>
      </c>
      <c r="C30" s="75" t="s">
        <v>119</v>
      </c>
      <c r="D30" s="37" t="s">
        <v>110</v>
      </c>
      <c r="E30" s="37" t="s">
        <v>291</v>
      </c>
      <c r="F30" s="29" t="s">
        <v>102</v>
      </c>
      <c r="G30" s="42">
        <v>10</v>
      </c>
      <c r="H30" s="42">
        <v>21.5</v>
      </c>
      <c r="I30" s="36" t="s">
        <v>5</v>
      </c>
      <c r="J30" s="77"/>
    </row>
    <row r="31" spans="2:11" ht="15.75" customHeight="1">
      <c r="B31" s="31">
        <v>38</v>
      </c>
      <c r="C31" s="33" t="s">
        <v>277</v>
      </c>
      <c r="D31" s="33" t="s">
        <v>36</v>
      </c>
      <c r="E31" s="33" t="s">
        <v>294</v>
      </c>
      <c r="F31" s="33" t="s">
        <v>97</v>
      </c>
      <c r="G31" s="42">
        <v>10</v>
      </c>
      <c r="H31" s="42">
        <v>21</v>
      </c>
      <c r="I31" s="36" t="s">
        <v>5</v>
      </c>
      <c r="J31" s="77"/>
    </row>
    <row r="32" spans="2:11" ht="15.75" customHeight="1">
      <c r="B32" s="31">
        <v>32</v>
      </c>
      <c r="C32" s="39" t="s">
        <v>246</v>
      </c>
      <c r="D32" s="39" t="s">
        <v>216</v>
      </c>
      <c r="E32" s="39" t="s">
        <v>305</v>
      </c>
      <c r="F32" s="39" t="s">
        <v>217</v>
      </c>
      <c r="G32" s="42">
        <v>10</v>
      </c>
      <c r="H32" s="42">
        <v>19.5</v>
      </c>
      <c r="I32" s="36" t="s">
        <v>5</v>
      </c>
      <c r="J32" s="77"/>
    </row>
    <row r="33" spans="2:10" ht="15.75" customHeight="1">
      <c r="B33" s="13">
        <v>9</v>
      </c>
      <c r="C33" s="50" t="s">
        <v>119</v>
      </c>
      <c r="D33" s="50" t="s">
        <v>157</v>
      </c>
      <c r="E33" s="50" t="s">
        <v>293</v>
      </c>
      <c r="F33" s="50" t="s">
        <v>102</v>
      </c>
      <c r="G33" s="13">
        <v>10</v>
      </c>
      <c r="H33" s="13">
        <v>19</v>
      </c>
      <c r="I33" s="13" t="s">
        <v>5</v>
      </c>
      <c r="J33" s="50" t="s">
        <v>158</v>
      </c>
    </row>
    <row r="34" spans="2:10" ht="15.75" customHeight="1">
      <c r="B34" s="13">
        <v>13</v>
      </c>
      <c r="C34" s="50" t="s">
        <v>119</v>
      </c>
      <c r="D34" s="50" t="s">
        <v>92</v>
      </c>
      <c r="E34" s="50" t="s">
        <v>291</v>
      </c>
      <c r="F34" s="50" t="s">
        <v>150</v>
      </c>
      <c r="G34" s="13">
        <v>10</v>
      </c>
      <c r="H34" s="13">
        <v>17</v>
      </c>
      <c r="I34" s="13" t="s">
        <v>5</v>
      </c>
      <c r="J34" s="50" t="s">
        <v>159</v>
      </c>
    </row>
    <row r="35" spans="2:10" ht="15.75" customHeight="1">
      <c r="B35" s="31">
        <v>34</v>
      </c>
      <c r="C35" s="33" t="s">
        <v>96</v>
      </c>
      <c r="D35" s="33" t="s">
        <v>171</v>
      </c>
      <c r="E35" s="33" t="s">
        <v>308</v>
      </c>
      <c r="F35" s="33" t="s">
        <v>103</v>
      </c>
      <c r="G35" s="42">
        <v>10</v>
      </c>
      <c r="H35" s="42">
        <v>17</v>
      </c>
      <c r="I35" s="36" t="s">
        <v>5</v>
      </c>
      <c r="J35" s="77"/>
    </row>
    <row r="36" spans="2:10" ht="15.75" customHeight="1">
      <c r="B36" s="31">
        <v>22</v>
      </c>
      <c r="C36" s="75" t="s">
        <v>119</v>
      </c>
      <c r="D36" s="77" t="s">
        <v>164</v>
      </c>
      <c r="E36" s="37" t="s">
        <v>298</v>
      </c>
      <c r="F36" s="29" t="s">
        <v>103</v>
      </c>
      <c r="G36" s="42">
        <v>10</v>
      </c>
      <c r="H36" s="42">
        <v>13.5</v>
      </c>
      <c r="I36" s="36" t="s">
        <v>5</v>
      </c>
      <c r="J36" s="77"/>
    </row>
    <row r="37" spans="2:10" ht="15.75" customHeight="1">
      <c r="B37" s="13">
        <v>7</v>
      </c>
      <c r="C37" s="68" t="s">
        <v>264</v>
      </c>
      <c r="D37" s="68" t="s">
        <v>94</v>
      </c>
      <c r="E37" s="68" t="s">
        <v>293</v>
      </c>
      <c r="F37" s="68" t="s">
        <v>265</v>
      </c>
      <c r="G37" s="16" t="s">
        <v>47</v>
      </c>
      <c r="H37" s="16">
        <v>12.5</v>
      </c>
      <c r="I37" s="16" t="s">
        <v>5</v>
      </c>
      <c r="J37" s="70" t="s">
        <v>266</v>
      </c>
    </row>
    <row r="38" spans="2:10" ht="15.75" customHeight="1">
      <c r="B38" s="13">
        <v>17</v>
      </c>
      <c r="C38" s="68" t="s">
        <v>264</v>
      </c>
      <c r="D38" s="68" t="s">
        <v>170</v>
      </c>
      <c r="E38" s="68" t="s">
        <v>303</v>
      </c>
      <c r="F38" s="68" t="s">
        <v>265</v>
      </c>
      <c r="G38" s="16" t="s">
        <v>47</v>
      </c>
      <c r="H38" s="16">
        <v>11.5</v>
      </c>
      <c r="I38" s="16" t="s">
        <v>5</v>
      </c>
      <c r="J38" s="70" t="s">
        <v>266</v>
      </c>
    </row>
    <row r="39" spans="2:10" ht="15.75" customHeight="1">
      <c r="B39" s="13">
        <v>15</v>
      </c>
      <c r="C39" s="70" t="s">
        <v>254</v>
      </c>
      <c r="D39" s="70" t="s">
        <v>39</v>
      </c>
      <c r="E39" s="70" t="s">
        <v>291</v>
      </c>
      <c r="F39" s="68" t="s">
        <v>255</v>
      </c>
      <c r="G39" s="15" t="s">
        <v>47</v>
      </c>
      <c r="H39" s="15">
        <v>10.5</v>
      </c>
      <c r="I39" s="16" t="s">
        <v>5</v>
      </c>
      <c r="J39" s="70" t="s">
        <v>256</v>
      </c>
    </row>
    <row r="40" spans="2:10" ht="15.75" customHeight="1">
      <c r="B40" s="31">
        <v>18</v>
      </c>
      <c r="C40" s="29" t="s">
        <v>229</v>
      </c>
      <c r="D40" s="41" t="s">
        <v>37</v>
      </c>
      <c r="E40" s="41" t="s">
        <v>291</v>
      </c>
      <c r="F40" s="29" t="s">
        <v>230</v>
      </c>
      <c r="G40" s="42">
        <v>10</v>
      </c>
      <c r="H40" s="42">
        <v>2</v>
      </c>
      <c r="I40" s="42" t="s">
        <v>5</v>
      </c>
      <c r="J40" s="29" t="s">
        <v>231</v>
      </c>
    </row>
    <row r="41" spans="2:10" ht="15.75" customHeight="1">
      <c r="B41" s="13">
        <v>11</v>
      </c>
      <c r="C41" s="68" t="s">
        <v>58</v>
      </c>
      <c r="D41" s="68" t="s">
        <v>65</v>
      </c>
      <c r="E41" s="68" t="s">
        <v>297</v>
      </c>
      <c r="F41" s="68" t="s">
        <v>62</v>
      </c>
      <c r="G41" s="16">
        <v>10</v>
      </c>
      <c r="H41" s="16">
        <v>1.5</v>
      </c>
      <c r="I41" s="16" t="s">
        <v>5</v>
      </c>
      <c r="J41" s="70" t="s">
        <v>64</v>
      </c>
    </row>
    <row r="42" spans="2:10" ht="15.75" customHeight="1">
      <c r="B42" s="15">
        <v>2</v>
      </c>
      <c r="C42" s="68" t="s">
        <v>225</v>
      </c>
      <c r="D42" s="68" t="s">
        <v>118</v>
      </c>
      <c r="E42" s="68" t="s">
        <v>19</v>
      </c>
      <c r="F42" s="70" t="s">
        <v>226</v>
      </c>
      <c r="G42" s="16">
        <v>10</v>
      </c>
      <c r="H42" s="16">
        <v>1.5</v>
      </c>
      <c r="I42" s="16" t="s">
        <v>5</v>
      </c>
      <c r="J42" s="70" t="s">
        <v>227</v>
      </c>
    </row>
    <row r="43" spans="2:10" ht="15.75" customHeight="1">
      <c r="B43" s="15">
        <v>4</v>
      </c>
      <c r="C43" s="50" t="s">
        <v>119</v>
      </c>
      <c r="D43" s="50" t="s">
        <v>155</v>
      </c>
      <c r="E43" s="50" t="s">
        <v>299</v>
      </c>
      <c r="F43" s="50" t="s">
        <v>111</v>
      </c>
      <c r="G43" s="13">
        <v>10</v>
      </c>
      <c r="H43" s="13">
        <v>0</v>
      </c>
      <c r="I43" s="13" t="s">
        <v>5</v>
      </c>
      <c r="J43" s="50" t="s">
        <v>147</v>
      </c>
    </row>
    <row r="44" spans="2:10" ht="15.75" customHeight="1"/>
    <row r="45" spans="2:10" ht="15.75" customHeight="1"/>
    <row r="46" spans="2:10" ht="15.75" customHeight="1"/>
    <row r="47" spans="2:10" ht="15.75" customHeight="1"/>
    <row r="48" spans="2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</sheetData>
  <autoFilter ref="B12:J43">
    <sortState ref="B13:T43">
      <sortCondition descending="1" ref="H12:H43"/>
    </sortState>
  </autoFilter>
  <sortState ref="B13:T43">
    <sortCondition ref="D12:D43"/>
  </sortState>
  <mergeCells count="8">
    <mergeCell ref="D10:I10"/>
    <mergeCell ref="C3:J3"/>
    <mergeCell ref="B4:C4"/>
    <mergeCell ref="B5:C5"/>
    <mergeCell ref="D5:E5"/>
    <mergeCell ref="B6:C6"/>
    <mergeCell ref="B7:C7"/>
    <mergeCell ref="B8:C8"/>
  </mergeCells>
  <dataValidations count="3">
    <dataValidation allowBlank="1" showErrorMessage="1" sqref="C26">
      <formula1>0</formula1>
      <formula2>0</formula2>
    </dataValidation>
    <dataValidation allowBlank="1" showInputMessage="1" showErrorMessage="1" sqref="C19:C25"/>
    <dataValidation operator="equal" allowBlank="1" showInputMessage="1" showErrorMessage="1" sqref="F24 F26 F28">
      <formula1>0</formula1>
      <formula2>0</formula2>
    </dataValidation>
  </dataValidations>
  <pageMargins left="0.70866141732283472" right="0.70866141732283472" top="0.74803149606299213" bottom="0.74803149606299213" header="0" footer="0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78"/>
  <sheetViews>
    <sheetView tabSelected="1" topLeftCell="A7" zoomScale="110" zoomScaleNormal="110" workbookViewId="0">
      <selection activeCell="E42" sqref="E42"/>
    </sheetView>
  </sheetViews>
  <sheetFormatPr defaultColWidth="14.3984375" defaultRowHeight="15" customHeight="1"/>
  <cols>
    <col min="1" max="1" width="3" customWidth="1"/>
    <col min="2" max="2" width="5.3984375" customWidth="1"/>
    <col min="3" max="3" width="21.296875" customWidth="1"/>
    <col min="4" max="4" width="18.296875" customWidth="1"/>
    <col min="5" max="5" width="13.3984375" customWidth="1"/>
    <col min="6" max="6" width="27" customWidth="1"/>
    <col min="7" max="10" width="9.09765625" customWidth="1"/>
  </cols>
  <sheetData>
    <row r="2" spans="2:12" ht="27.75" customHeight="1">
      <c r="B2" s="2"/>
      <c r="C2" s="60" t="s">
        <v>287</v>
      </c>
      <c r="D2" s="60"/>
      <c r="E2" s="60"/>
      <c r="F2" s="60"/>
      <c r="G2" s="60"/>
      <c r="H2" s="60"/>
      <c r="I2" s="60"/>
      <c r="J2" s="60"/>
    </row>
    <row r="3" spans="2:12" ht="13.5" customHeight="1">
      <c r="B3" s="62" t="s">
        <v>23</v>
      </c>
      <c r="C3" s="62"/>
      <c r="D3" s="3" t="s">
        <v>24</v>
      </c>
      <c r="E3" s="2"/>
      <c r="F3" s="2"/>
      <c r="G3" s="2"/>
      <c r="H3" s="2"/>
      <c r="I3" s="2"/>
      <c r="J3" s="2"/>
    </row>
    <row r="4" spans="2:12" ht="13.5" customHeight="1">
      <c r="B4" s="62" t="s">
        <v>1</v>
      </c>
      <c r="C4" s="62"/>
      <c r="D4" s="63"/>
      <c r="E4" s="63"/>
      <c r="F4" s="2"/>
      <c r="G4" s="2"/>
      <c r="H4" s="2"/>
      <c r="I4" s="2"/>
      <c r="J4" s="2"/>
    </row>
    <row r="5" spans="2:12" ht="13.5" customHeight="1">
      <c r="B5" s="64" t="s">
        <v>2</v>
      </c>
      <c r="C5" s="64"/>
      <c r="D5" s="2"/>
      <c r="E5" s="2"/>
      <c r="F5" s="2"/>
      <c r="G5" s="2"/>
      <c r="H5" s="2"/>
      <c r="I5" s="2"/>
      <c r="J5" s="2"/>
    </row>
    <row r="6" spans="2:12" ht="13.5" customHeight="1">
      <c r="B6" s="64" t="s">
        <v>25</v>
      </c>
      <c r="C6" s="64"/>
      <c r="D6" s="2"/>
      <c r="E6" s="2"/>
      <c r="F6" s="2"/>
      <c r="G6" s="2"/>
      <c r="H6" s="2"/>
      <c r="I6" s="2"/>
      <c r="J6" s="2"/>
    </row>
    <row r="7" spans="2:12" ht="13.5" customHeight="1">
      <c r="B7" s="65" t="s">
        <v>4</v>
      </c>
      <c r="C7" s="65"/>
      <c r="D7" s="4"/>
      <c r="E7" s="2"/>
      <c r="F7" s="2"/>
      <c r="G7" s="2"/>
      <c r="H7" s="2"/>
      <c r="I7" s="2"/>
      <c r="J7" s="2"/>
    </row>
    <row r="8" spans="2:12" ht="12.75" customHeight="1">
      <c r="B8" s="2"/>
      <c r="C8" s="2"/>
      <c r="D8" s="2"/>
      <c r="E8" s="2"/>
      <c r="F8" s="2"/>
      <c r="G8" s="2"/>
      <c r="H8" s="2"/>
      <c r="I8" s="2"/>
      <c r="J8" s="2"/>
    </row>
    <row r="9" spans="2:12" ht="13.5" customHeight="1">
      <c r="B9" s="5"/>
      <c r="C9" s="6"/>
      <c r="D9" s="57" t="s">
        <v>5</v>
      </c>
      <c r="E9" s="59"/>
      <c r="F9" s="59"/>
      <c r="G9" s="59"/>
      <c r="H9" s="59"/>
      <c r="I9" s="59"/>
      <c r="J9" s="56" t="s">
        <v>6</v>
      </c>
    </row>
    <row r="10" spans="2:12" ht="12.75" customHeight="1">
      <c r="B10" s="7"/>
      <c r="C10" s="7"/>
      <c r="D10" s="8"/>
      <c r="E10" s="8"/>
      <c r="F10" s="7"/>
      <c r="G10" s="8"/>
      <c r="H10" s="8"/>
      <c r="I10" s="9"/>
      <c r="J10" s="9"/>
    </row>
    <row r="11" spans="2:12" ht="115.5" customHeight="1">
      <c r="B11" s="18" t="s">
        <v>7</v>
      </c>
      <c r="C11" s="18" t="s">
        <v>8</v>
      </c>
      <c r="D11" s="18" t="s">
        <v>9</v>
      </c>
      <c r="E11" s="18" t="s">
        <v>10</v>
      </c>
      <c r="F11" s="18" t="s">
        <v>11</v>
      </c>
      <c r="G11" s="18" t="s">
        <v>12</v>
      </c>
      <c r="H11" s="18" t="s">
        <v>289</v>
      </c>
      <c r="I11" s="18" t="s">
        <v>13</v>
      </c>
      <c r="J11" s="18" t="s">
        <v>14</v>
      </c>
    </row>
    <row r="12" spans="2:12" ht="12.75" customHeight="1">
      <c r="B12" s="17">
        <v>1</v>
      </c>
      <c r="C12" s="17" t="s">
        <v>67</v>
      </c>
      <c r="D12" s="17" t="s">
        <v>88</v>
      </c>
      <c r="E12" s="17" t="s">
        <v>301</v>
      </c>
      <c r="F12" s="78" t="s">
        <v>68</v>
      </c>
      <c r="G12" s="17">
        <v>11</v>
      </c>
      <c r="H12" s="17">
        <v>64</v>
      </c>
      <c r="I12" s="17" t="s">
        <v>41</v>
      </c>
      <c r="J12" s="50" t="s">
        <v>70</v>
      </c>
      <c r="K12" s="84"/>
      <c r="L12" s="84"/>
    </row>
    <row r="13" spans="2:12" ht="12.75" customHeight="1">
      <c r="B13" s="25">
        <v>38</v>
      </c>
      <c r="C13" s="33" t="s">
        <v>119</v>
      </c>
      <c r="D13" s="43" t="s">
        <v>29</v>
      </c>
      <c r="E13" s="33" t="s">
        <v>301</v>
      </c>
      <c r="F13" s="43" t="s">
        <v>103</v>
      </c>
      <c r="G13" s="40">
        <v>11</v>
      </c>
      <c r="H13" s="40">
        <v>49.5</v>
      </c>
      <c r="I13" s="30" t="s">
        <v>42</v>
      </c>
      <c r="J13" s="85"/>
      <c r="K13" s="84"/>
      <c r="L13" s="84"/>
    </row>
    <row r="14" spans="2:12" ht="12.75" customHeight="1">
      <c r="B14" s="17">
        <v>4</v>
      </c>
      <c r="C14" s="17" t="s">
        <v>246</v>
      </c>
      <c r="D14" s="17" t="s">
        <v>248</v>
      </c>
      <c r="E14" s="17" t="s">
        <v>291</v>
      </c>
      <c r="F14" s="50" t="s">
        <v>247</v>
      </c>
      <c r="G14" s="17">
        <v>11</v>
      </c>
      <c r="H14" s="17">
        <v>48.5</v>
      </c>
      <c r="I14" s="17" t="s">
        <v>42</v>
      </c>
      <c r="J14" s="50" t="s">
        <v>249</v>
      </c>
      <c r="K14" s="84"/>
      <c r="L14" s="84"/>
    </row>
    <row r="15" spans="2:12" ht="12.75" customHeight="1">
      <c r="B15" s="27">
        <v>30</v>
      </c>
      <c r="C15" s="33" t="s">
        <v>96</v>
      </c>
      <c r="D15" s="43" t="s">
        <v>279</v>
      </c>
      <c r="E15" s="33" t="s">
        <v>291</v>
      </c>
      <c r="F15" s="43" t="s">
        <v>103</v>
      </c>
      <c r="G15" s="40">
        <v>11</v>
      </c>
      <c r="H15" s="40">
        <v>46</v>
      </c>
      <c r="I15" s="30" t="s">
        <v>42</v>
      </c>
      <c r="J15" s="80"/>
      <c r="K15" s="84"/>
      <c r="L15" s="84"/>
    </row>
    <row r="16" spans="2:12" ht="12.75" customHeight="1">
      <c r="B16" s="27">
        <v>6</v>
      </c>
      <c r="C16" s="17" t="s">
        <v>15</v>
      </c>
      <c r="D16" s="17" t="s">
        <v>16</v>
      </c>
      <c r="E16" s="17" t="s">
        <v>19</v>
      </c>
      <c r="F16" s="50" t="s">
        <v>17</v>
      </c>
      <c r="G16" s="18">
        <v>11</v>
      </c>
      <c r="H16" s="18">
        <v>43</v>
      </c>
      <c r="I16" s="17" t="s">
        <v>42</v>
      </c>
      <c r="J16" s="50" t="s">
        <v>21</v>
      </c>
      <c r="K16" s="84"/>
      <c r="L16" s="84"/>
    </row>
    <row r="17" spans="2:12" ht="12.75" customHeight="1">
      <c r="B17" s="17">
        <v>16</v>
      </c>
      <c r="C17" s="17" t="s">
        <v>119</v>
      </c>
      <c r="D17" s="17" t="s">
        <v>176</v>
      </c>
      <c r="E17" s="17" t="s">
        <v>305</v>
      </c>
      <c r="F17" s="50" t="s">
        <v>103</v>
      </c>
      <c r="G17" s="17">
        <v>11</v>
      </c>
      <c r="H17" s="17">
        <v>40.5</v>
      </c>
      <c r="I17" s="17" t="s">
        <v>42</v>
      </c>
      <c r="J17" s="50" t="s">
        <v>105</v>
      </c>
      <c r="K17" s="84"/>
      <c r="L17" s="84"/>
    </row>
    <row r="18" spans="2:12" ht="12.75" customHeight="1">
      <c r="B18" s="25">
        <v>11</v>
      </c>
      <c r="C18" s="17" t="s">
        <v>67</v>
      </c>
      <c r="D18" s="17" t="s">
        <v>89</v>
      </c>
      <c r="E18" s="17" t="s">
        <v>309</v>
      </c>
      <c r="F18" s="78" t="s">
        <v>68</v>
      </c>
      <c r="G18" s="17">
        <v>11</v>
      </c>
      <c r="H18" s="17">
        <v>40</v>
      </c>
      <c r="I18" s="17" t="s">
        <v>42</v>
      </c>
      <c r="J18" s="50" t="s">
        <v>70</v>
      </c>
      <c r="K18" s="84"/>
      <c r="L18" s="84"/>
    </row>
    <row r="19" spans="2:12" ht="12.75" customHeight="1">
      <c r="B19" s="25">
        <v>32</v>
      </c>
      <c r="C19" s="33" t="s">
        <v>280</v>
      </c>
      <c r="D19" s="43" t="s">
        <v>281</v>
      </c>
      <c r="E19" s="33" t="s">
        <v>19</v>
      </c>
      <c r="F19" s="43" t="s">
        <v>151</v>
      </c>
      <c r="G19" s="40">
        <v>11</v>
      </c>
      <c r="H19" s="40">
        <v>39</v>
      </c>
      <c r="I19" s="30" t="s">
        <v>42</v>
      </c>
      <c r="J19" s="85"/>
      <c r="K19" s="84"/>
      <c r="L19" s="84"/>
    </row>
    <row r="20" spans="2:12" ht="12.75" customHeight="1">
      <c r="B20" s="17">
        <v>31</v>
      </c>
      <c r="C20" s="33" t="s">
        <v>119</v>
      </c>
      <c r="D20" s="43" t="s">
        <v>184</v>
      </c>
      <c r="E20" s="33" t="s">
        <v>294</v>
      </c>
      <c r="F20" s="43" t="s">
        <v>103</v>
      </c>
      <c r="G20" s="40">
        <v>11</v>
      </c>
      <c r="H20" s="40">
        <v>36</v>
      </c>
      <c r="I20" s="30" t="s">
        <v>42</v>
      </c>
      <c r="J20" s="85"/>
      <c r="K20" s="84"/>
      <c r="L20" s="84"/>
    </row>
    <row r="21" spans="2:12" ht="12.75" customHeight="1">
      <c r="B21" s="27">
        <v>9</v>
      </c>
      <c r="C21" s="19" t="s">
        <v>235</v>
      </c>
      <c r="D21" s="19" t="s">
        <v>240</v>
      </c>
      <c r="E21" s="19" t="s">
        <v>297</v>
      </c>
      <c r="F21" s="70" t="s">
        <v>236</v>
      </c>
      <c r="G21" s="20">
        <v>11</v>
      </c>
      <c r="H21" s="20">
        <v>33</v>
      </c>
      <c r="I21" s="20" t="s">
        <v>42</v>
      </c>
      <c r="J21" s="70" t="s">
        <v>241</v>
      </c>
      <c r="K21" s="84"/>
      <c r="L21" s="84"/>
    </row>
    <row r="22" spans="2:12" ht="15.75" customHeight="1">
      <c r="B22" s="17">
        <v>13</v>
      </c>
      <c r="C22" s="17" t="s">
        <v>119</v>
      </c>
      <c r="D22" s="17" t="s">
        <v>175</v>
      </c>
      <c r="E22" s="17" t="s">
        <v>291</v>
      </c>
      <c r="F22" s="50" t="s">
        <v>103</v>
      </c>
      <c r="G22" s="17">
        <v>11</v>
      </c>
      <c r="H22" s="17">
        <v>32</v>
      </c>
      <c r="I22" s="17" t="s">
        <v>42</v>
      </c>
      <c r="J22" s="50" t="s">
        <v>105</v>
      </c>
      <c r="K22" s="84"/>
      <c r="L22" s="84"/>
    </row>
    <row r="23" spans="2:12" ht="15.75" customHeight="1">
      <c r="B23" s="17">
        <v>7</v>
      </c>
      <c r="C23" s="17" t="s">
        <v>185</v>
      </c>
      <c r="D23" s="17" t="s">
        <v>193</v>
      </c>
      <c r="E23" s="17" t="s">
        <v>307</v>
      </c>
      <c r="F23" s="50" t="s">
        <v>186</v>
      </c>
      <c r="G23" s="17">
        <v>11</v>
      </c>
      <c r="H23" s="17">
        <v>28.5</v>
      </c>
      <c r="I23" s="17" t="s">
        <v>42</v>
      </c>
      <c r="J23" s="50" t="s">
        <v>188</v>
      </c>
      <c r="K23" s="84"/>
      <c r="L23" s="84"/>
    </row>
    <row r="24" spans="2:12" ht="15.75" customHeight="1">
      <c r="B24" s="25">
        <v>35</v>
      </c>
      <c r="C24" s="38" t="s">
        <v>282</v>
      </c>
      <c r="D24" s="38" t="s">
        <v>72</v>
      </c>
      <c r="E24" s="38" t="s">
        <v>291</v>
      </c>
      <c r="F24" s="38" t="s">
        <v>284</v>
      </c>
      <c r="G24" s="40">
        <v>11</v>
      </c>
      <c r="H24" s="40">
        <v>27.25</v>
      </c>
      <c r="I24" s="30" t="s">
        <v>5</v>
      </c>
      <c r="J24" s="85"/>
      <c r="K24" s="84"/>
      <c r="L24" s="84"/>
    </row>
    <row r="25" spans="2:12" ht="15.75" customHeight="1">
      <c r="B25" s="27">
        <v>33</v>
      </c>
      <c r="C25" s="33" t="s">
        <v>119</v>
      </c>
      <c r="D25" s="43" t="s">
        <v>208</v>
      </c>
      <c r="E25" s="33" t="s">
        <v>291</v>
      </c>
      <c r="F25" s="43" t="s">
        <v>151</v>
      </c>
      <c r="G25" s="40">
        <v>11</v>
      </c>
      <c r="H25" s="40">
        <v>27</v>
      </c>
      <c r="I25" s="30" t="s">
        <v>5</v>
      </c>
      <c r="J25" s="85"/>
      <c r="K25" s="84"/>
      <c r="L25" s="84"/>
    </row>
    <row r="26" spans="2:12" ht="15.75" customHeight="1">
      <c r="B26" s="27">
        <v>24</v>
      </c>
      <c r="C26" s="17" t="s">
        <v>119</v>
      </c>
      <c r="D26" s="17" t="s">
        <v>182</v>
      </c>
      <c r="E26" s="17" t="s">
        <v>297</v>
      </c>
      <c r="F26" s="50" t="s">
        <v>103</v>
      </c>
      <c r="G26" s="17">
        <v>11</v>
      </c>
      <c r="H26" s="17">
        <v>27</v>
      </c>
      <c r="I26" s="17" t="s">
        <v>5</v>
      </c>
      <c r="J26" s="50" t="s">
        <v>105</v>
      </c>
      <c r="K26" s="84"/>
      <c r="L26" s="84"/>
    </row>
    <row r="27" spans="2:12" ht="15.75" customHeight="1">
      <c r="B27" s="25">
        <v>8</v>
      </c>
      <c r="C27" s="17" t="s">
        <v>119</v>
      </c>
      <c r="D27" s="17" t="s">
        <v>26</v>
      </c>
      <c r="E27" s="17" t="s">
        <v>291</v>
      </c>
      <c r="F27" s="50" t="s">
        <v>173</v>
      </c>
      <c r="G27" s="17">
        <v>11</v>
      </c>
      <c r="H27" s="17">
        <v>26.5</v>
      </c>
      <c r="I27" s="17" t="s">
        <v>5</v>
      </c>
      <c r="J27" s="50" t="s">
        <v>174</v>
      </c>
      <c r="K27" s="84"/>
      <c r="L27" s="84"/>
    </row>
    <row r="28" spans="2:12" ht="15.75" customHeight="1">
      <c r="B28" s="25">
        <v>20</v>
      </c>
      <c r="C28" s="17" t="s">
        <v>119</v>
      </c>
      <c r="D28" s="17" t="s">
        <v>179</v>
      </c>
      <c r="E28" s="17" t="s">
        <v>291</v>
      </c>
      <c r="F28" s="50" t="s">
        <v>180</v>
      </c>
      <c r="G28" s="17">
        <v>11</v>
      </c>
      <c r="H28" s="17">
        <v>26</v>
      </c>
      <c r="I28" s="17" t="s">
        <v>5</v>
      </c>
      <c r="J28" s="50" t="s">
        <v>181</v>
      </c>
      <c r="K28" s="84"/>
      <c r="L28" s="84"/>
    </row>
    <row r="29" spans="2:12" ht="15.75" customHeight="1">
      <c r="B29" s="27">
        <v>39</v>
      </c>
      <c r="C29" s="33" t="s">
        <v>119</v>
      </c>
      <c r="D29" s="43" t="s">
        <v>183</v>
      </c>
      <c r="E29" s="33" t="s">
        <v>19</v>
      </c>
      <c r="F29" s="43" t="s">
        <v>103</v>
      </c>
      <c r="G29" s="40">
        <v>11</v>
      </c>
      <c r="H29" s="40">
        <v>23.5</v>
      </c>
      <c r="I29" s="30" t="s">
        <v>5</v>
      </c>
      <c r="J29" s="85"/>
      <c r="K29" s="84"/>
      <c r="L29" s="84"/>
    </row>
    <row r="30" spans="2:12" ht="15.75" customHeight="1">
      <c r="B30" s="17">
        <v>37</v>
      </c>
      <c r="C30" s="33" t="s">
        <v>280</v>
      </c>
      <c r="D30" s="43" t="s">
        <v>208</v>
      </c>
      <c r="E30" s="33" t="s">
        <v>302</v>
      </c>
      <c r="F30" s="43" t="s">
        <v>153</v>
      </c>
      <c r="G30" s="40">
        <v>11</v>
      </c>
      <c r="H30" s="40">
        <v>22.75</v>
      </c>
      <c r="I30" s="30" t="s">
        <v>5</v>
      </c>
      <c r="J30" s="85"/>
      <c r="K30" s="84"/>
      <c r="L30" s="84"/>
    </row>
    <row r="31" spans="2:12" ht="15.75" customHeight="1">
      <c r="B31" s="25">
        <v>26</v>
      </c>
      <c r="C31" s="17" t="s">
        <v>204</v>
      </c>
      <c r="D31" s="17" t="s">
        <v>215</v>
      </c>
      <c r="E31" s="17" t="s">
        <v>302</v>
      </c>
      <c r="F31" s="50" t="s">
        <v>212</v>
      </c>
      <c r="G31" s="18">
        <v>11</v>
      </c>
      <c r="H31" s="18">
        <v>22.5</v>
      </c>
      <c r="I31" s="18" t="s">
        <v>5</v>
      </c>
      <c r="J31" s="50" t="s">
        <v>213</v>
      </c>
      <c r="K31" s="84"/>
      <c r="L31" s="84"/>
    </row>
    <row r="32" spans="2:12" ht="15.75" customHeight="1">
      <c r="B32" s="25">
        <v>17</v>
      </c>
      <c r="C32" s="19" t="s">
        <v>254</v>
      </c>
      <c r="D32" s="19" t="s">
        <v>257</v>
      </c>
      <c r="E32" s="19" t="s">
        <v>291</v>
      </c>
      <c r="F32" s="70" t="s">
        <v>255</v>
      </c>
      <c r="G32" s="19" t="s">
        <v>44</v>
      </c>
      <c r="H32" s="19">
        <v>22.5</v>
      </c>
      <c r="I32" s="19" t="s">
        <v>5</v>
      </c>
      <c r="J32" s="70" t="s">
        <v>256</v>
      </c>
      <c r="K32" s="84"/>
      <c r="L32" s="84"/>
    </row>
    <row r="33" spans="2:12" ht="15.75" customHeight="1">
      <c r="B33" s="27">
        <v>15</v>
      </c>
      <c r="C33" s="17" t="s">
        <v>119</v>
      </c>
      <c r="D33" s="17" t="s">
        <v>152</v>
      </c>
      <c r="E33" s="17" t="s">
        <v>295</v>
      </c>
      <c r="F33" s="50" t="s">
        <v>168</v>
      </c>
      <c r="G33" s="17">
        <v>11</v>
      </c>
      <c r="H33" s="17">
        <v>20.25</v>
      </c>
      <c r="I33" s="17" t="s">
        <v>5</v>
      </c>
      <c r="J33" s="50" t="s">
        <v>169</v>
      </c>
      <c r="K33" s="84"/>
      <c r="L33" s="84"/>
    </row>
    <row r="34" spans="2:12" ht="15.75" customHeight="1">
      <c r="B34" s="17">
        <v>22</v>
      </c>
      <c r="C34" s="17" t="s">
        <v>204</v>
      </c>
      <c r="D34" s="17" t="s">
        <v>214</v>
      </c>
      <c r="E34" s="17" t="s">
        <v>297</v>
      </c>
      <c r="F34" s="50" t="s">
        <v>205</v>
      </c>
      <c r="G34" s="18">
        <v>11</v>
      </c>
      <c r="H34" s="18">
        <v>20</v>
      </c>
      <c r="I34" s="18" t="s">
        <v>5</v>
      </c>
      <c r="J34" s="50" t="s">
        <v>206</v>
      </c>
      <c r="K34" s="84"/>
      <c r="L34" s="84"/>
    </row>
    <row r="35" spans="2:12" ht="15.75" customHeight="1">
      <c r="B35" s="27">
        <v>18</v>
      </c>
      <c r="C35" s="17" t="s">
        <v>119</v>
      </c>
      <c r="D35" s="17" t="s">
        <v>177</v>
      </c>
      <c r="E35" s="17" t="s">
        <v>291</v>
      </c>
      <c r="F35" s="50" t="s">
        <v>103</v>
      </c>
      <c r="G35" s="17">
        <v>11</v>
      </c>
      <c r="H35" s="17">
        <v>19</v>
      </c>
      <c r="I35" s="17" t="s">
        <v>5</v>
      </c>
      <c r="J35" s="50" t="s">
        <v>105</v>
      </c>
      <c r="K35" s="84"/>
      <c r="L35" s="84"/>
    </row>
    <row r="36" spans="2:12" ht="15.75" customHeight="1">
      <c r="B36" s="17">
        <v>19</v>
      </c>
      <c r="C36" s="17" t="s">
        <v>119</v>
      </c>
      <c r="D36" s="17" t="s">
        <v>178</v>
      </c>
      <c r="E36" s="17" t="s">
        <v>302</v>
      </c>
      <c r="F36" s="50" t="s">
        <v>112</v>
      </c>
      <c r="G36" s="17">
        <v>11</v>
      </c>
      <c r="H36" s="17">
        <v>15.5</v>
      </c>
      <c r="I36" s="17" t="s">
        <v>5</v>
      </c>
      <c r="J36" s="50" t="s">
        <v>166</v>
      </c>
      <c r="K36" s="84"/>
      <c r="L36" s="84"/>
    </row>
    <row r="37" spans="2:12" ht="15.75" customHeight="1">
      <c r="B37" s="17">
        <v>28</v>
      </c>
      <c r="C37" s="17" t="s">
        <v>67</v>
      </c>
      <c r="D37" s="17" t="s">
        <v>90</v>
      </c>
      <c r="E37" s="17" t="s">
        <v>293</v>
      </c>
      <c r="F37" s="50" t="s">
        <v>87</v>
      </c>
      <c r="G37" s="17">
        <v>11</v>
      </c>
      <c r="H37" s="17">
        <v>14</v>
      </c>
      <c r="I37" s="17" t="s">
        <v>5</v>
      </c>
      <c r="J37" s="50" t="s">
        <v>77</v>
      </c>
      <c r="K37" s="30"/>
      <c r="L37" s="84"/>
    </row>
    <row r="38" spans="2:12" ht="15.75" customHeight="1">
      <c r="B38" s="17">
        <v>10</v>
      </c>
      <c r="C38" s="19" t="s">
        <v>58</v>
      </c>
      <c r="D38" s="19" t="s">
        <v>66</v>
      </c>
      <c r="E38" s="19" t="s">
        <v>301</v>
      </c>
      <c r="F38" s="70" t="s">
        <v>59</v>
      </c>
      <c r="G38" s="20">
        <v>11</v>
      </c>
      <c r="H38" s="20">
        <v>11</v>
      </c>
      <c r="I38" s="20" t="s">
        <v>5</v>
      </c>
      <c r="J38" s="81" t="s">
        <v>60</v>
      </c>
      <c r="K38" s="84"/>
      <c r="L38" s="84"/>
    </row>
    <row r="39" spans="2:12" ht="15.75" customHeight="1">
      <c r="B39" s="17">
        <v>25</v>
      </c>
      <c r="C39" s="17" t="s">
        <v>195</v>
      </c>
      <c r="D39" s="23" t="s">
        <v>202</v>
      </c>
      <c r="E39" s="23" t="s">
        <v>305</v>
      </c>
      <c r="F39" s="50" t="s">
        <v>113</v>
      </c>
      <c r="G39" s="17">
        <v>11</v>
      </c>
      <c r="H39" s="17">
        <v>9.75</v>
      </c>
      <c r="I39" s="17" t="s">
        <v>5</v>
      </c>
      <c r="J39" s="82" t="s">
        <v>199</v>
      </c>
      <c r="K39" s="84"/>
      <c r="L39" s="84"/>
    </row>
    <row r="40" spans="2:12" ht="15.75" customHeight="1">
      <c r="B40" s="25">
        <v>5</v>
      </c>
      <c r="C40" s="19" t="s">
        <v>225</v>
      </c>
      <c r="D40" s="19" t="s">
        <v>228</v>
      </c>
      <c r="E40" s="19" t="s">
        <v>309</v>
      </c>
      <c r="F40" s="70" t="s">
        <v>226</v>
      </c>
      <c r="G40" s="19">
        <v>11</v>
      </c>
      <c r="H40" s="19">
        <v>4</v>
      </c>
      <c r="I40" s="19" t="s">
        <v>5</v>
      </c>
      <c r="J40" s="81" t="s">
        <v>227</v>
      </c>
      <c r="K40" s="84"/>
      <c r="L40" s="84"/>
    </row>
    <row r="41" spans="2:12" ht="15.75" customHeight="1">
      <c r="B41" s="25">
        <v>2</v>
      </c>
      <c r="C41" s="24" t="s">
        <v>242</v>
      </c>
      <c r="D41" s="24" t="s">
        <v>194</v>
      </c>
      <c r="E41" s="24" t="s">
        <v>293</v>
      </c>
      <c r="F41" s="79" t="s">
        <v>244</v>
      </c>
      <c r="G41" s="25">
        <v>11</v>
      </c>
      <c r="H41" s="25">
        <v>2</v>
      </c>
      <c r="I41" s="25" t="s">
        <v>5</v>
      </c>
      <c r="J41" s="83" t="s">
        <v>243</v>
      </c>
      <c r="K41" s="84"/>
      <c r="L41" s="84"/>
    </row>
    <row r="42" spans="2:12" ht="15.75" customHeight="1">
      <c r="B42" s="27">
        <v>3</v>
      </c>
      <c r="C42" s="24" t="s">
        <v>242</v>
      </c>
      <c r="D42" s="24" t="s">
        <v>245</v>
      </c>
      <c r="E42" s="24" t="s">
        <v>299</v>
      </c>
      <c r="F42" s="79" t="s">
        <v>244</v>
      </c>
      <c r="G42" s="25">
        <v>11</v>
      </c>
      <c r="H42" s="25">
        <v>2</v>
      </c>
      <c r="I42" s="25" t="s">
        <v>5</v>
      </c>
      <c r="J42" s="83" t="s">
        <v>243</v>
      </c>
      <c r="K42" s="84"/>
      <c r="L42" s="84"/>
    </row>
    <row r="43" spans="2:12" ht="15.75" customHeight="1">
      <c r="C43" s="84"/>
      <c r="D43" s="84"/>
      <c r="E43" s="84"/>
      <c r="F43" s="84"/>
      <c r="G43" s="84"/>
      <c r="H43" s="84"/>
      <c r="I43" s="84"/>
      <c r="J43" s="84"/>
      <c r="K43" s="84"/>
      <c r="L43" s="84"/>
    </row>
    <row r="44" spans="2:12" ht="15.75" customHeight="1"/>
    <row r="45" spans="2:12" ht="15.75" customHeight="1"/>
    <row r="46" spans="2:12" ht="15.75" customHeight="1"/>
    <row r="47" spans="2:12" ht="15.75" customHeight="1"/>
    <row r="48" spans="2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</sheetData>
  <autoFilter ref="B11:J21">
    <sortState ref="B12:T42">
      <sortCondition descending="1" ref="H11:H21"/>
    </sortState>
  </autoFilter>
  <mergeCells count="8">
    <mergeCell ref="D9:I9"/>
    <mergeCell ref="C2:J2"/>
    <mergeCell ref="B3:C3"/>
    <mergeCell ref="B4:C4"/>
    <mergeCell ref="D4:E4"/>
    <mergeCell ref="B5:C5"/>
    <mergeCell ref="B6:C6"/>
    <mergeCell ref="B7:C7"/>
  </mergeCells>
  <dataValidations count="2">
    <dataValidation allowBlank="1" showInputMessage="1" showErrorMessage="1" sqref="C23:C28 C29:C30 C40"/>
    <dataValidation operator="equal" allowBlank="1" showInputMessage="1" showErrorMessage="1" sqref="F22 F31:F32">
      <formula1>0</formula1>
      <formula2>0</formula2>
    </dataValidation>
  </dataValidation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Диана</cp:lastModifiedBy>
  <cp:lastPrinted>2022-11-24T12:55:47Z</cp:lastPrinted>
  <dcterms:created xsi:type="dcterms:W3CDTF">2022-12-08T09:25:21Z</dcterms:created>
  <dcterms:modified xsi:type="dcterms:W3CDTF">2023-02-10T06:04:15Z</dcterms:modified>
</cp:coreProperties>
</file>