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Avrora1\Desktop\проходные баллы регион 23\списки участников регион\для сайта\"/>
    </mc:Choice>
  </mc:AlternateContent>
  <xr:revisionPtr revIDLastSave="0" documentId="13_ncr:1_{A87BCA6B-EE2D-42D9-A7E5-BC91ADD804E1}" xr6:coauthVersionLast="47" xr6:coauthVersionMax="47" xr10:uidLastSave="{00000000-0000-0000-0000-000000000000}"/>
  <bookViews>
    <workbookView xWindow="-110" yWindow="-110" windowWidth="38620" windowHeight="21100" xr2:uid="{00000000-000D-0000-FFFF-FFFF00000000}"/>
  </bookViews>
  <sheets>
    <sheet name="9-11 класс" sheetId="19" r:id="rId1"/>
  </sheets>
  <definedNames>
    <definedName name="_xlnm._FilterDatabase" localSheetId="0" hidden="1">'9-11 класс'!$A$11:$O$26</definedName>
    <definedName name="closed" localSheetId="0">#REF!</definedName>
    <definedName name="closed">#REF!</definedName>
    <definedName name="location" localSheetId="0">#REF!</definedName>
    <definedName name="location">#REF!</definedName>
    <definedName name="school_type" localSheetId="0">#REF!</definedName>
    <definedName name="school_type">#REF!</definedName>
  </definedNames>
  <calcPr calcId="191029"/>
</workbook>
</file>

<file path=xl/sharedStrings.xml><?xml version="1.0" encoding="utf-8"?>
<sst xmlns="http://schemas.openxmlformats.org/spreadsheetml/2006/main" count="441" uniqueCount="201">
  <si>
    <t>Предмет олимпиады:</t>
  </si>
  <si>
    <t>Этап:</t>
  </si>
  <si>
    <t>Участник</t>
  </si>
  <si>
    <t>Учитель</t>
  </si>
  <si>
    <t>Фамилия</t>
  </si>
  <si>
    <t>Имя</t>
  </si>
  <si>
    <t>Класс</t>
  </si>
  <si>
    <t>№ п\п</t>
  </si>
  <si>
    <t>Дата проведения</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</si>
  <si>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</si>
  <si>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</si>
  <si>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ФИО наставника</t>
  </si>
  <si>
    <t>РОО/ГОО</t>
  </si>
  <si>
    <t>Результат (балл)</t>
  </si>
  <si>
    <t>Класс обучения</t>
  </si>
  <si>
    <t>МБОУ «Гимназия № 39»</t>
  </si>
  <si>
    <t>Садыкова К.Г.</t>
  </si>
  <si>
    <t>Елизарьева Д.Д.</t>
  </si>
  <si>
    <t>М</t>
  </si>
  <si>
    <t>Хисамутдинов</t>
  </si>
  <si>
    <t>Фазлутдинова</t>
  </si>
  <si>
    <t>Силантьев</t>
  </si>
  <si>
    <t>Кускильдина</t>
  </si>
  <si>
    <t>Немецкий язык</t>
  </si>
  <si>
    <t>Саханевич Полина Абрамовна</t>
  </si>
  <si>
    <t>МАОУ "Гимназия №91"</t>
  </si>
  <si>
    <t>МБОУ "Школа №103"</t>
  </si>
  <si>
    <t>Латыпова Рамзия Фикусовна</t>
  </si>
  <si>
    <t>Галимова</t>
  </si>
  <si>
    <t>Тихонова Нина Пантелеевна</t>
  </si>
  <si>
    <t>Аксенова</t>
  </si>
  <si>
    <t>Артамонова</t>
  </si>
  <si>
    <t>Асмандиярова</t>
  </si>
  <si>
    <t>Гумерова</t>
  </si>
  <si>
    <t>Камалетдинова</t>
  </si>
  <si>
    <t>Серкова</t>
  </si>
  <si>
    <t>Самигуллин</t>
  </si>
  <si>
    <t>Каюмов</t>
  </si>
  <si>
    <t>Сагитова</t>
  </si>
  <si>
    <t>Фаттахова</t>
  </si>
  <si>
    <t>Фомина</t>
  </si>
  <si>
    <t>МБОУ "Гимназия № 86"</t>
  </si>
  <si>
    <t>МБОУ "Гимназия № 86»</t>
  </si>
  <si>
    <t>Соколова С.А.</t>
  </si>
  <si>
    <t>Алина Т.Н.</t>
  </si>
  <si>
    <t>Нефедова И.В.</t>
  </si>
  <si>
    <t>Фетисова</t>
  </si>
  <si>
    <t>Белогузова</t>
  </si>
  <si>
    <t>Гариева</t>
  </si>
  <si>
    <t>Борисов</t>
  </si>
  <si>
    <t>Шмидт</t>
  </si>
  <si>
    <t>Нурисламова</t>
  </si>
  <si>
    <t>Миниахметова</t>
  </si>
  <si>
    <t>Мельникова</t>
  </si>
  <si>
    <t>Белоглазов</t>
  </si>
  <si>
    <t>Ибраева</t>
  </si>
  <si>
    <t>Гусева</t>
  </si>
  <si>
    <t>Величко</t>
  </si>
  <si>
    <t>Дашкина</t>
  </si>
  <si>
    <t>МБОУ "Гимназия №3"</t>
  </si>
  <si>
    <t>Улитко Алсу Фанузовна</t>
  </si>
  <si>
    <t>Старкова</t>
  </si>
  <si>
    <t>Бухарова</t>
  </si>
  <si>
    <t>Рамазанов</t>
  </si>
  <si>
    <t>Сайфуллина</t>
  </si>
  <si>
    <t>Абдрахманова Лилия Марсовна</t>
  </si>
  <si>
    <t>Кавеева</t>
  </si>
  <si>
    <t>МАОУ "Гимназия №47"</t>
  </si>
  <si>
    <t>Валиуллина Лиана Фиргатовна</t>
  </si>
  <si>
    <t>МАОУ "Физико-математический лицей № 93"</t>
  </si>
  <si>
    <t>Хазиева Азалия Жавдатовна</t>
  </si>
  <si>
    <t>Лукманова Лениза Фаилевна</t>
  </si>
  <si>
    <t>Ганеева</t>
  </si>
  <si>
    <t>Габидуллина Лариса Гениятовна</t>
  </si>
  <si>
    <t>Рафальсон</t>
  </si>
  <si>
    <t>ГО г. Уфа РБ</t>
  </si>
  <si>
    <t>МБОУ "Школа №103" ГО г.Уфа РБ</t>
  </si>
  <si>
    <t>Новак</t>
  </si>
  <si>
    <t xml:space="preserve">МАОУ «Гимназия №47» </t>
  </si>
  <si>
    <t xml:space="preserve">МБОУ «Гимназия № 86 » </t>
  </si>
  <si>
    <t>Хакимова</t>
  </si>
  <si>
    <t>Сайфутдинова</t>
  </si>
  <si>
    <t>Аднабаева</t>
  </si>
  <si>
    <t>Алина Татьяна Наильевна</t>
  </si>
  <si>
    <t xml:space="preserve">Петров </t>
  </si>
  <si>
    <t xml:space="preserve">МБОУ «Лицей №94» </t>
  </si>
  <si>
    <t>Емельянова Людмила Юрьевна</t>
  </si>
  <si>
    <t xml:space="preserve">МАОУ «Гимназия № 47» </t>
  </si>
  <si>
    <t xml:space="preserve">ЧОУ ЦО «НОВОШКОЛА» </t>
  </si>
  <si>
    <t>МАОУ «Физико-математический лицей № 93»</t>
  </si>
  <si>
    <t>МАОУ "Гимназия № 47"</t>
  </si>
  <si>
    <t>МАОУ "Гимназия №3"</t>
  </si>
  <si>
    <t>МБОУ "Школа № 103"</t>
  </si>
  <si>
    <t xml:space="preserve">МАОУ «Гимназия №39 им. Файзуллина А.Ш.» </t>
  </si>
  <si>
    <t>Соколова Светлана Алексеевна</t>
  </si>
  <si>
    <t>Нефедова Инна Викторовна</t>
  </si>
  <si>
    <t>Лебедев</t>
  </si>
  <si>
    <t xml:space="preserve">Райнис </t>
  </si>
  <si>
    <t>Чистяков</t>
  </si>
  <si>
    <t>Кантюкова</t>
  </si>
  <si>
    <t>Елизарьева Дарья Дмитриевна</t>
  </si>
  <si>
    <t>Васильева Полина Сергеевна</t>
  </si>
  <si>
    <t xml:space="preserve">МБОУ «Гимназия № 86» </t>
  </si>
  <si>
    <t xml:space="preserve">Аминова </t>
  </si>
  <si>
    <t>Подкуйко</t>
  </si>
  <si>
    <t>Моор</t>
  </si>
  <si>
    <t>Скорняков</t>
  </si>
  <si>
    <t>Мигранов</t>
  </si>
  <si>
    <t>МБОУ "Лицей №161"</t>
  </si>
  <si>
    <t xml:space="preserve">МБОУ «Лицей № 153» </t>
  </si>
  <si>
    <t>Белобородова Татьяна Алексеевна</t>
  </si>
  <si>
    <t>Аминова Гульнара Хатмулловна</t>
  </si>
  <si>
    <t>Хисматуллина Фаягуль Басировна</t>
  </si>
  <si>
    <t>Галикеева Эльвира Рифхатовна</t>
  </si>
  <si>
    <t>Ганочко</t>
  </si>
  <si>
    <t>Габдурахманова</t>
  </si>
  <si>
    <t>Шарапова</t>
  </si>
  <si>
    <t>Мухаметов</t>
  </si>
  <si>
    <t>МБОУ Школа № 9</t>
  </si>
  <si>
    <t>Ягудина Римма Вафировна</t>
  </si>
  <si>
    <t xml:space="preserve">Шаяпова </t>
  </si>
  <si>
    <t>МОАУ "Лицей№1"</t>
  </si>
  <si>
    <t>Байкова Венера Даниловна</t>
  </si>
  <si>
    <t>Еркеев</t>
  </si>
  <si>
    <t>МОАУ "Гимназия №1"</t>
  </si>
  <si>
    <t>Асрарова Ирина Мазгамовна</t>
  </si>
  <si>
    <t xml:space="preserve">Минниев </t>
  </si>
  <si>
    <t>МОАУ»Башкирская гимназия»</t>
  </si>
  <si>
    <t>Калиева Марина Валентиновна</t>
  </si>
  <si>
    <t>Капацина</t>
  </si>
  <si>
    <t>Кашкина</t>
  </si>
  <si>
    <t>9б</t>
  </si>
  <si>
    <t>Перевалов</t>
  </si>
  <si>
    <t>ГО г. Нефтекамск РБ</t>
  </si>
  <si>
    <t>Абдуллина</t>
  </si>
  <si>
    <t>МАОУ "Лицей №3" г.Стерлитамак, РБ</t>
  </si>
  <si>
    <t>9А</t>
  </si>
  <si>
    <t>Назарова Ляйсан Рамилевна</t>
  </si>
  <si>
    <t>Кутлузаманова</t>
  </si>
  <si>
    <t>МАОУ "Гимназия №2" ГО г.Стерлитамак РБ</t>
  </si>
  <si>
    <t>Клементьева
Татьяна
Ивановна</t>
  </si>
  <si>
    <t>Валеев</t>
  </si>
  <si>
    <t>ГО г. Стерлитамак РБ</t>
  </si>
  <si>
    <t>ГО г.Октябрьский</t>
  </si>
  <si>
    <t>Вафеев</t>
  </si>
  <si>
    <t>МБОУ "Гимназия №2"</t>
  </si>
  <si>
    <t>Карташова Галина Сергеевна</t>
  </si>
  <si>
    <t>Торшина</t>
  </si>
  <si>
    <t>Кашапов</t>
  </si>
  <si>
    <t>ГО Салават</t>
  </si>
  <si>
    <t>Зайцева</t>
  </si>
  <si>
    <t>МБОУ "Лицей №1" г. Салавата</t>
  </si>
  <si>
    <t>Власова Светлана Борисовна</t>
  </si>
  <si>
    <t>Попов</t>
  </si>
  <si>
    <t>Ефимова Елена Сергеевна</t>
  </si>
  <si>
    <t>Шапошникова</t>
  </si>
  <si>
    <t>МБОУ "Гимназия №1" г.Салавата</t>
  </si>
  <si>
    <t>Мурзагалиева</t>
  </si>
  <si>
    <t>МР Дюртюлинский район</t>
  </si>
  <si>
    <t xml:space="preserve">Ислакаева </t>
  </si>
  <si>
    <t>МБОУ СОШ№4 г.Дюртюли</t>
  </si>
  <si>
    <t>Кадырова Лилиана Шамилевна</t>
  </si>
  <si>
    <t xml:space="preserve">Низамутдинов </t>
  </si>
  <si>
    <t>МБОУ СОШ с.Новокангышево</t>
  </si>
  <si>
    <t>Ризванова Эльмира Габдрахмановна</t>
  </si>
  <si>
    <t xml:space="preserve">Шалыгина </t>
  </si>
  <si>
    <t>МОБУ СОШ д. Юматово</t>
  </si>
  <si>
    <t>Кунц Алла Иоганесовна</t>
  </si>
  <si>
    <t>МР Уфимский район РБ</t>
  </si>
  <si>
    <r>
      <t xml:space="preserve">Список участников </t>
    </r>
    <r>
      <rPr>
        <b/>
        <sz val="11"/>
        <rFont val="Times New Roman"/>
        <family val="1"/>
        <charset val="204"/>
      </rPr>
      <t>регионального этапа</t>
    </r>
    <r>
      <rPr>
        <sz val="11"/>
        <rFont val="Times New Roman"/>
        <family val="1"/>
        <charset val="204"/>
      </rPr>
      <t xml:space="preserve"> всероссийской олимпиады школьников 
по немецкому языку в 9-11 классах в 2022-2023 учебном году</t>
    </r>
  </si>
  <si>
    <t>Демский район ГО г. Уфа РБ</t>
  </si>
  <si>
    <t>МБОУ "Школа №103" г. Уфы</t>
  </si>
  <si>
    <t>Ленинский район городского округа город Уфа Республики Башкортостан</t>
  </si>
  <si>
    <t>Орджоникидзевский район городского округа город Уфа</t>
  </si>
  <si>
    <t>Лезина</t>
  </si>
  <si>
    <t>Валиуллин</t>
  </si>
  <si>
    <t>АНО СОШ "Баярд"</t>
  </si>
  <si>
    <t>Дунюшкин</t>
  </si>
  <si>
    <t>Носкова</t>
  </si>
  <si>
    <t>МБОУ «Гимназия № 39"</t>
  </si>
  <si>
    <t>Шаймуратова</t>
  </si>
  <si>
    <t>региональный</t>
  </si>
  <si>
    <t>ППГ</t>
  </si>
  <si>
    <t>А</t>
  </si>
  <si>
    <t>Е</t>
  </si>
  <si>
    <t>Н</t>
  </si>
  <si>
    <t>Д</t>
  </si>
  <si>
    <t>К</t>
  </si>
  <si>
    <t>Т</t>
  </si>
  <si>
    <t>С</t>
  </si>
  <si>
    <t>Я</t>
  </si>
  <si>
    <t>Р</t>
  </si>
  <si>
    <t>Г</t>
  </si>
  <si>
    <t>Э</t>
  </si>
  <si>
    <t>Л</t>
  </si>
  <si>
    <t>У</t>
  </si>
  <si>
    <t>П</t>
  </si>
  <si>
    <t>В</t>
  </si>
  <si>
    <t>И</t>
  </si>
  <si>
    <t>О</t>
  </si>
  <si>
    <t>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</si>
</sst>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4" x14ac:knownFonts="1">
    <font>
      <sz val="10"/>
      <name val="Arial Cyr"/>
      <charset val="204"/>
    </font>
    <font>
      <sz val="11"/>
      <color theme="1"/>
      <name val="Calibri"/>
      <family val="2"/>
      <charset val="204"/>
      <scheme val="minor"/>
    </font>
    <font>
      <sz val="11"/>
      <name val="Times New Roman"/>
      <family val="1"/>
      <charset val="204"/>
    </font>
    <font>
      <sz val="11"/>
      <name val="Arial Cyr"/>
      <charset val="204"/>
    </font>
    <font>
      <b/>
      <sz val="11"/>
      <color indexed="9"/>
      <name val="Times New Roman"/>
      <family val="1"/>
      <charset val="204"/>
    </font>
    <font>
      <b/>
      <sz val="11"/>
      <name val="Times New Roman"/>
      <family val="1"/>
      <charset val="204"/>
    </font>
    <font>
      <sz val="10"/>
      <name val="Arial"/>
      <family val="2"/>
      <charset val="204"/>
    </font>
    <font>
      <sz val="12"/>
      <name val="Times New Roman"/>
      <family val="1"/>
      <charset val="204"/>
    </font>
    <font>
      <sz val="11"/>
      <name val="Calibri"/>
      <family val="2"/>
      <charset val="204"/>
    </font>
    <font>
      <sz val="14"/>
      <name val="Times New Roman"/>
      <family val="1"/>
      <charset val="204"/>
    </font>
    <font>
      <sz val="10"/>
      <name val="Arial Cyr"/>
      <charset val="204"/>
    </font>
    <font>
      <sz val="12"/>
      <color theme="1"/>
      <name val="Times New Roman"/>
      <family val="1"/>
      <charset val="204"/>
    </font>
    <font>
      <sz val="12"/>
      <color rgb="FF000000"/>
      <name val="Times New Roman"/>
      <family val="1"/>
      <charset val="204"/>
    </font>
    <font>
      <sz val="12"/>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FFFCC"/>
      </patternFill>
    </fill>
    <fill>
      <patternFill patternType="solid">
        <fgColor theme="0"/>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
    <xf numFmtId="0" fontId="0" fillId="0" borderId="0"/>
    <xf numFmtId="0" fontId="6" fillId="0" borderId="0"/>
    <xf numFmtId="0" fontId="6" fillId="0" borderId="0"/>
    <xf numFmtId="0" fontId="8" fillId="0" borderId="0"/>
    <xf numFmtId="0" fontId="6" fillId="0" borderId="0"/>
    <xf numFmtId="0" fontId="6" fillId="0" borderId="0"/>
    <xf numFmtId="0" fontId="6" fillId="0" borderId="0"/>
    <xf numFmtId="0" fontId="1" fillId="0" borderId="0"/>
    <xf numFmtId="164" fontId="6" fillId="0" borderId="0" applyBorder="0" applyAlignment="0" applyProtection="0"/>
    <xf numFmtId="0" fontId="10" fillId="0" borderId="0"/>
  </cellStyleXfs>
  <cellXfs count="86">
    <xf numFmtId="0" fontId="0" fillId="0" borderId="0" xfId="0"/>
    <xf numFmtId="0" fontId="2" fillId="0" borderId="1" xfId="0" applyFont="1" applyBorder="1" applyAlignment="1">
      <alignment horizontal="left" vertical="top" wrapText="1"/>
    </xf>
    <xf numFmtId="0" fontId="2"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14" fontId="2" fillId="0" borderId="0" xfId="0" applyNumberFormat="1" applyFont="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7" fillId="0" borderId="1" xfId="0" applyFont="1" applyBorder="1" applyAlignment="1">
      <alignment horizontal="left" vertical="center"/>
    </xf>
    <xf numFmtId="0" fontId="7" fillId="0" borderId="1" xfId="0" applyFont="1" applyBorder="1" applyAlignment="1">
      <alignment horizontal="left"/>
    </xf>
    <xf numFmtId="0" fontId="2" fillId="0" borderId="0" xfId="0" applyFont="1" applyAlignment="1">
      <alignment horizontal="center" vertical="top"/>
    </xf>
    <xf numFmtId="0" fontId="4" fillId="0" borderId="1" xfId="0" applyFont="1" applyBorder="1" applyAlignment="1">
      <alignment horizontal="center" vertical="top" wrapText="1"/>
    </xf>
    <xf numFmtId="0" fontId="3" fillId="0" borderId="0" xfId="0" applyFont="1" applyAlignment="1">
      <alignment horizontal="center" vertical="top"/>
    </xf>
    <xf numFmtId="0" fontId="5" fillId="0" borderId="1" xfId="0" applyFont="1" applyBorder="1" applyAlignment="1">
      <alignment horizontal="center" vertical="top" wrapText="1"/>
    </xf>
    <xf numFmtId="0" fontId="2" fillId="0" borderId="0" xfId="0" applyFont="1" applyAlignment="1">
      <alignment horizontal="center" vertical="top" wrapText="1"/>
    </xf>
    <xf numFmtId="0" fontId="7" fillId="0" borderId="1" xfId="0" applyFont="1" applyBorder="1" applyAlignment="1">
      <alignment horizontal="left" vertical="top" wrapText="1"/>
    </xf>
    <xf numFmtId="0" fontId="9" fillId="0" borderId="0" xfId="0" applyFont="1" applyAlignment="1">
      <alignment horizontal="left" vertical="top"/>
    </xf>
    <xf numFmtId="0" fontId="7" fillId="3" borderId="1" xfId="0" applyFont="1" applyFill="1" applyBorder="1" applyAlignment="1">
      <alignment horizontal="left"/>
    </xf>
    <xf numFmtId="0" fontId="2" fillId="0" borderId="4" xfId="0" applyFont="1" applyBorder="1" applyAlignment="1">
      <alignment horizontal="left" vertical="top"/>
    </xf>
    <xf numFmtId="0" fontId="2" fillId="0" borderId="4" xfId="0" applyFont="1" applyBorder="1" applyAlignment="1">
      <alignment horizontal="center" vertical="top"/>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7" fillId="2" borderId="1" xfId="0" applyFont="1" applyFill="1" applyBorder="1" applyAlignment="1">
      <alignment horizont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wrapText="1"/>
    </xf>
    <xf numFmtId="164" fontId="12" fillId="4" borderId="1" xfId="8" applyFont="1" applyFill="1" applyBorder="1" applyAlignment="1">
      <alignment horizontal="left" vertical="center"/>
    </xf>
    <xf numFmtId="0" fontId="11" fillId="0" borderId="1" xfId="0" applyFont="1" applyBorder="1" applyAlignment="1">
      <alignment horizontal="left" vertical="center"/>
    </xf>
    <xf numFmtId="49" fontId="7" fillId="0" borderId="1" xfId="0" applyNumberFormat="1" applyFont="1" applyBorder="1" applyAlignment="1">
      <alignment horizontal="left" vertical="top"/>
    </xf>
    <xf numFmtId="0" fontId="7" fillId="0" borderId="1" xfId="0" applyFont="1" applyBorder="1" applyAlignment="1">
      <alignment horizontal="left" vertical="top"/>
    </xf>
    <xf numFmtId="0" fontId="7" fillId="0" borderId="1" xfId="0" applyFont="1" applyBorder="1" applyAlignment="1">
      <alignment horizontal="center"/>
    </xf>
    <xf numFmtId="0" fontId="7" fillId="0" borderId="1" xfId="0"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left" vertical="top"/>
    </xf>
    <xf numFmtId="0" fontId="13" fillId="0" borderId="1" xfId="2" applyFont="1" applyBorder="1" applyAlignment="1">
      <alignment horizontal="left" vertical="top"/>
    </xf>
    <xf numFmtId="49" fontId="13" fillId="0" borderId="1" xfId="0" applyNumberFormat="1" applyFont="1" applyBorder="1" applyAlignment="1">
      <alignment horizontal="left" vertical="center"/>
    </xf>
    <xf numFmtId="0" fontId="7" fillId="2" borderId="1" xfId="0" applyFont="1" applyFill="1" applyBorder="1" applyAlignment="1">
      <alignment horizontal="left" vertical="top"/>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center"/>
    </xf>
    <xf numFmtId="0" fontId="7" fillId="2" borderId="1" xfId="0" applyFont="1" applyFill="1" applyBorder="1" applyAlignment="1">
      <alignment horizontal="left"/>
    </xf>
    <xf numFmtId="0" fontId="11" fillId="2" borderId="1" xfId="0" applyFont="1" applyFill="1" applyBorder="1" applyAlignment="1">
      <alignment horizontal="left" vertical="top"/>
    </xf>
    <xf numFmtId="14" fontId="7" fillId="2" borderId="1" xfId="0" applyNumberFormat="1" applyFont="1" applyFill="1" applyBorder="1" applyAlignment="1">
      <alignment horizontal="left"/>
    </xf>
    <xf numFmtId="0" fontId="12" fillId="2" borderId="1" xfId="0" applyFont="1" applyFill="1" applyBorder="1" applyAlignment="1">
      <alignment horizontal="left" vertical="top"/>
    </xf>
    <xf numFmtId="49" fontId="13" fillId="2" borderId="1" xfId="0" applyNumberFormat="1" applyFont="1" applyFill="1" applyBorder="1" applyAlignment="1">
      <alignment horizontal="left" vertical="top"/>
    </xf>
    <xf numFmtId="0" fontId="11" fillId="0" borderId="1" xfId="0" applyFont="1" applyBorder="1" applyAlignment="1">
      <alignment horizontal="left"/>
    </xf>
    <xf numFmtId="49" fontId="13" fillId="0" borderId="1" xfId="0" applyNumberFormat="1" applyFont="1" applyBorder="1" applyAlignment="1">
      <alignment horizontal="left"/>
    </xf>
    <xf numFmtId="0" fontId="7" fillId="2" borderId="1" xfId="0" applyFont="1" applyFill="1" applyBorder="1" applyAlignment="1">
      <alignment horizontal="left" vertical="top" wrapText="1"/>
    </xf>
    <xf numFmtId="49" fontId="7" fillId="2" borderId="1" xfId="0" applyNumberFormat="1" applyFont="1" applyFill="1" applyBorder="1" applyAlignment="1">
      <alignment horizontal="left" vertical="top"/>
    </xf>
    <xf numFmtId="49" fontId="12" fillId="0" borderId="1" xfId="0" applyNumberFormat="1" applyFont="1" applyBorder="1" applyAlignment="1">
      <alignment horizontal="left" vertical="top"/>
    </xf>
    <xf numFmtId="0" fontId="7" fillId="0" borderId="1" xfId="0" applyFont="1" applyBorder="1" applyAlignment="1">
      <alignment horizontal="center" vertical="top" wrapText="1"/>
    </xf>
    <xf numFmtId="0" fontId="7" fillId="2" borderId="1" xfId="5" applyFont="1" applyFill="1" applyBorder="1" applyAlignment="1">
      <alignment horizontal="left" vertical="top"/>
    </xf>
    <xf numFmtId="0" fontId="7" fillId="2" borderId="1" xfId="6" applyFont="1" applyFill="1" applyBorder="1" applyAlignment="1">
      <alignment horizontal="left" vertical="top"/>
    </xf>
    <xf numFmtId="0" fontId="2" fillId="0" borderId="4" xfId="0" applyFont="1" applyBorder="1" applyAlignment="1">
      <alignment horizontal="left" vertical="top" wrapText="1"/>
    </xf>
    <xf numFmtId="0" fontId="2" fillId="0" borderId="5" xfId="0" applyFont="1" applyBorder="1" applyAlignment="1">
      <alignment horizontal="left" vertical="top"/>
    </xf>
    <xf numFmtId="0" fontId="7" fillId="3" borderId="1" xfId="0" applyFont="1" applyFill="1" applyBorder="1" applyAlignment="1">
      <alignment horizontal="left" vertical="top"/>
    </xf>
    <xf numFmtId="0" fontId="12" fillId="0" borderId="1" xfId="0" applyFont="1" applyBorder="1" applyAlignment="1">
      <alignment horizontal="left"/>
    </xf>
    <xf numFmtId="49" fontId="13" fillId="0" borderId="1" xfId="0" applyNumberFormat="1" applyFont="1" applyBorder="1" applyAlignment="1">
      <alignment horizontal="left" vertical="top"/>
    </xf>
    <xf numFmtId="49" fontId="13" fillId="2" borderId="1" xfId="0" applyNumberFormat="1" applyFont="1" applyFill="1" applyBorder="1" applyAlignment="1">
      <alignment horizontal="left"/>
    </xf>
    <xf numFmtId="0" fontId="5" fillId="0" borderId="3" xfId="0" applyFont="1" applyBorder="1" applyAlignment="1">
      <alignment horizontal="center" vertical="top"/>
    </xf>
    <xf numFmtId="16" fontId="2" fillId="0" borderId="0" xfId="0" applyNumberFormat="1" applyFont="1" applyAlignment="1">
      <alignment horizontal="left" vertical="top"/>
    </xf>
    <xf numFmtId="0" fontId="5" fillId="0" borderId="3" xfId="0" applyFont="1" applyBorder="1" applyAlignment="1">
      <alignment horizontal="left" vertical="top"/>
    </xf>
    <xf numFmtId="0" fontId="2" fillId="0" borderId="0" xfId="0" applyFont="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2" fillId="0" borderId="0" xfId="0" applyFont="1" applyAlignment="1">
      <alignment horizontal="center" vertical="top" wrapText="1"/>
    </xf>
    <xf numFmtId="0" fontId="2" fillId="0" borderId="0" xfId="0" applyFont="1" applyAlignment="1">
      <alignment horizontal="left" vertical="top" wrapText="1"/>
    </xf>
    <xf numFmtId="0" fontId="0" fillId="0" borderId="0" xfId="0"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2" fillId="0" borderId="1" xfId="0" applyFont="1" applyBorder="1" applyAlignment="1">
      <alignment horizontal="left" vertical="top" wrapText="1"/>
    </xf>
    <xf numFmtId="0" fontId="2" fillId="0" borderId="5" xfId="0" applyFont="1" applyBorder="1" applyAlignment="1">
      <alignment horizontal="center" vertical="top"/>
    </xf>
    <xf numFmtId="49" fontId="7" fillId="2" borderId="1" xfId="0" applyNumberFormat="1" applyFont="1" applyFill="1" applyBorder="1" applyAlignment="1">
      <alignment horizontal="center" vertical="top"/>
    </xf>
    <xf numFmtId="0" fontId="11" fillId="0" borderId="1" xfId="0" applyFont="1" applyBorder="1" applyAlignment="1">
      <alignment horizontal="center" vertical="center"/>
    </xf>
    <xf numFmtId="49" fontId="13" fillId="0" borderId="1" xfId="0" applyNumberFormat="1" applyFont="1" applyBorder="1" applyAlignment="1">
      <alignment horizontal="center"/>
    </xf>
    <xf numFmtId="49" fontId="13" fillId="0" borderId="1" xfId="0" applyNumberFormat="1" applyFont="1" applyBorder="1" applyAlignment="1">
      <alignment horizontal="center" vertical="top"/>
    </xf>
    <xf numFmtId="49" fontId="12" fillId="0" borderId="1" xfId="0" applyNumberFormat="1" applyFont="1" applyBorder="1" applyAlignment="1">
      <alignment horizontal="center" vertical="top"/>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3" fillId="2" borderId="1" xfId="0" applyNumberFormat="1" applyFont="1" applyFill="1" applyBorder="1" applyAlignment="1">
      <alignment horizontal="center"/>
    </xf>
    <xf numFmtId="0" fontId="7" fillId="5" borderId="1" xfId="5" applyFont="1" applyFill="1" applyBorder="1" applyAlignment="1">
      <alignment horizontal="center" vertical="top"/>
    </xf>
    <xf numFmtId="0" fontId="11" fillId="2" borderId="1" xfId="0" applyFont="1" applyFill="1" applyBorder="1" applyAlignment="1">
      <alignment horizontal="center" vertical="top"/>
    </xf>
  </cellXfs>
  <cellStyles count="10">
    <cellStyle name="Excel Built-in Normal 1" xfId="2" xr:uid="{00000000-0005-0000-0000-000000000000}"/>
    <cellStyle name="TableStyleLight1" xfId="4" xr:uid="{00000000-0005-0000-0000-000001000000}"/>
    <cellStyle name="TableStyleLight1 2" xfId="8" xr:uid="{00000000-0005-0000-0000-000002000000}"/>
    <cellStyle name="Обычный" xfId="0" builtinId="0"/>
    <cellStyle name="Обычный 10 6" xfId="1" xr:uid="{00000000-0005-0000-0000-000005000000}"/>
    <cellStyle name="Обычный 2" xfId="5" xr:uid="{00000000-0005-0000-0000-000006000000}"/>
    <cellStyle name="Обычный 2 2" xfId="9" xr:uid="{00000000-0005-0000-0000-000007000000}"/>
    <cellStyle name="Обычный 3" xfId="7" xr:uid="{00000000-0005-0000-0000-000008000000}"/>
    <cellStyle name="Обычный 4" xfId="6" xr:uid="{00000000-0005-0000-0000-000009000000}"/>
    <cellStyle name="Обычный 54" xfId="3"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92"/>
  <sheetViews>
    <sheetView tabSelected="1" zoomScale="90" zoomScaleNormal="90" workbookViewId="0">
      <selection activeCell="E22" sqref="E22"/>
    </sheetView>
  </sheetViews>
  <sheetFormatPr defaultColWidth="9.1796875" defaultRowHeight="14" x14ac:dyDescent="0.25"/>
  <cols>
    <col min="1" max="1" width="5.7265625" style="3" customWidth="1"/>
    <col min="2" max="2" width="21.81640625" style="3" customWidth="1"/>
    <col min="3" max="3" width="26.90625" style="3" customWidth="1"/>
    <col min="4" max="4" width="16.1796875" style="13" customWidth="1"/>
    <col min="5" max="5" width="31.6328125" style="3" customWidth="1"/>
    <col min="6" max="6" width="13.54296875" style="13" customWidth="1"/>
    <col min="7" max="7" width="9.81640625" style="13" customWidth="1"/>
    <col min="8" max="8" width="12.7265625" style="3" bestFit="1" customWidth="1"/>
    <col min="9" max="16384" width="9.1796875" style="3"/>
  </cols>
  <sheetData>
    <row r="1" spans="1:43" x14ac:dyDescent="0.25">
      <c r="A1" s="2"/>
      <c r="B1" s="2"/>
      <c r="C1" s="2"/>
      <c r="D1" s="11"/>
      <c r="E1" s="66"/>
      <c r="F1" s="66"/>
      <c r="G1" s="11"/>
    </row>
    <row r="2" spans="1:43" ht="33.75" customHeight="1" x14ac:dyDescent="0.25">
      <c r="A2" s="2"/>
      <c r="B2" s="69" t="s">
        <v>169</v>
      </c>
      <c r="C2" s="69"/>
      <c r="D2" s="69"/>
      <c r="E2" s="69"/>
      <c r="F2" s="69"/>
      <c r="G2" s="15"/>
    </row>
    <row r="3" spans="1:43" ht="30.75" customHeight="1" x14ac:dyDescent="0.25">
      <c r="A3" s="70" t="s">
        <v>0</v>
      </c>
      <c r="B3" s="70"/>
      <c r="C3" s="4" t="s">
        <v>23</v>
      </c>
      <c r="D3" s="11"/>
      <c r="E3" s="2"/>
      <c r="F3" s="11"/>
      <c r="G3" s="11"/>
    </row>
    <row r="4" spans="1:43" ht="16.5" customHeight="1" x14ac:dyDescent="0.25">
      <c r="A4" s="70" t="s">
        <v>12</v>
      </c>
      <c r="B4" s="70"/>
      <c r="C4" s="70" t="s">
        <v>75</v>
      </c>
      <c r="D4" s="71"/>
      <c r="E4" s="71"/>
      <c r="F4" s="11"/>
      <c r="G4" s="11"/>
    </row>
    <row r="5" spans="1:43" x14ac:dyDescent="0.25">
      <c r="A5" s="66" t="s">
        <v>1</v>
      </c>
      <c r="B5" s="66"/>
      <c r="C5" s="2" t="s">
        <v>181</v>
      </c>
      <c r="D5" s="11"/>
      <c r="E5" s="2"/>
      <c r="F5" s="11"/>
      <c r="G5" s="11"/>
    </row>
    <row r="6" spans="1:43" x14ac:dyDescent="0.25">
      <c r="A6" s="66" t="s">
        <v>6</v>
      </c>
      <c r="B6" s="66"/>
      <c r="C6" s="64"/>
      <c r="D6" s="11"/>
      <c r="E6" s="2"/>
      <c r="F6" s="11"/>
      <c r="G6" s="11"/>
    </row>
    <row r="7" spans="1:43" x14ac:dyDescent="0.25">
      <c r="A7" s="66" t="s">
        <v>8</v>
      </c>
      <c r="B7" s="66"/>
      <c r="C7" s="5"/>
      <c r="D7" s="11"/>
      <c r="E7" s="2"/>
      <c r="F7" s="11"/>
      <c r="G7" s="11"/>
    </row>
    <row r="8" spans="1:43" x14ac:dyDescent="0.25">
      <c r="A8" s="2"/>
      <c r="B8" s="2"/>
      <c r="C8" s="2"/>
      <c r="D8" s="11"/>
      <c r="E8" s="2"/>
      <c r="F8" s="11"/>
      <c r="G8" s="11"/>
    </row>
    <row r="9" spans="1:43" ht="12.75" customHeight="1" x14ac:dyDescent="0.25">
      <c r="A9" s="6"/>
      <c r="B9" s="7"/>
      <c r="C9" s="67" t="s">
        <v>2</v>
      </c>
      <c r="D9" s="68"/>
      <c r="E9" s="68"/>
      <c r="F9" s="68"/>
      <c r="G9" s="63"/>
      <c r="H9" s="65" t="s">
        <v>3</v>
      </c>
    </row>
    <row r="10" spans="1:43" ht="12.75" customHeight="1" x14ac:dyDescent="0.25">
      <c r="A10" s="1"/>
      <c r="B10" s="1"/>
      <c r="C10" s="8"/>
      <c r="D10" s="12"/>
      <c r="E10" s="1"/>
      <c r="F10" s="12"/>
      <c r="G10" s="14"/>
      <c r="H10" s="6"/>
    </row>
    <row r="11" spans="1:43" s="17" customFormat="1" ht="43" customHeight="1" x14ac:dyDescent="0.25">
      <c r="A11" s="57" t="s">
        <v>7</v>
      </c>
      <c r="B11" s="57" t="s">
        <v>9</v>
      </c>
      <c r="C11" s="19" t="s">
        <v>4</v>
      </c>
      <c r="D11" s="75" t="s">
        <v>5</v>
      </c>
      <c r="E11" s="58" t="s">
        <v>10</v>
      </c>
      <c r="F11" s="20" t="s">
        <v>14</v>
      </c>
      <c r="G11" s="20" t="s">
        <v>13</v>
      </c>
      <c r="H11" s="19" t="s">
        <v>11</v>
      </c>
    </row>
    <row r="12" spans="1:43" s="33" customFormat="1" ht="18.75" customHeight="1" x14ac:dyDescent="0.35">
      <c r="A12" s="9">
        <v>1</v>
      </c>
      <c r="B12" s="32" t="s">
        <v>75</v>
      </c>
      <c r="C12" s="33" t="s">
        <v>61</v>
      </c>
      <c r="D12" s="35" t="s">
        <v>184</v>
      </c>
      <c r="E12" s="9" t="s">
        <v>91</v>
      </c>
      <c r="F12" s="34">
        <v>11</v>
      </c>
      <c r="G12" s="35">
        <v>106</v>
      </c>
      <c r="H12" s="9" t="s">
        <v>60</v>
      </c>
      <c r="K12" s="33" t="s">
        <v>182</v>
      </c>
    </row>
    <row r="13" spans="1:43" s="33" customFormat="1" ht="18.75" customHeight="1" x14ac:dyDescent="0.35">
      <c r="A13" s="9">
        <v>2</v>
      </c>
      <c r="B13" s="32" t="s">
        <v>75</v>
      </c>
      <c r="C13" s="10" t="s">
        <v>22</v>
      </c>
      <c r="D13" s="34" t="s">
        <v>185</v>
      </c>
      <c r="E13" s="9" t="s">
        <v>69</v>
      </c>
      <c r="F13" s="34">
        <v>11</v>
      </c>
      <c r="G13" s="34">
        <v>101</v>
      </c>
      <c r="H13" s="9" t="s">
        <v>71</v>
      </c>
      <c r="K13" s="33" t="s">
        <v>182</v>
      </c>
    </row>
    <row r="14" spans="1:43" s="33" customFormat="1" ht="18.75" customHeight="1" x14ac:dyDescent="0.35">
      <c r="A14" s="9">
        <v>3</v>
      </c>
      <c r="B14" s="32" t="s">
        <v>75</v>
      </c>
      <c r="C14" s="33" t="s">
        <v>84</v>
      </c>
      <c r="D14" s="35" t="s">
        <v>186</v>
      </c>
      <c r="E14" s="33" t="s">
        <v>85</v>
      </c>
      <c r="F14" s="34">
        <v>11</v>
      </c>
      <c r="G14" s="36">
        <v>95</v>
      </c>
      <c r="H14" s="33" t="s">
        <v>86</v>
      </c>
      <c r="K14" s="33" t="s">
        <v>182</v>
      </c>
    </row>
    <row r="15" spans="1:43" s="33" customFormat="1" ht="18.75" customHeight="1" x14ac:dyDescent="0.35">
      <c r="A15" s="9">
        <v>4</v>
      </c>
      <c r="B15" s="9" t="s">
        <v>75</v>
      </c>
      <c r="C15" s="9" t="s">
        <v>64</v>
      </c>
      <c r="D15" s="73" t="s">
        <v>186</v>
      </c>
      <c r="E15" s="9" t="s">
        <v>91</v>
      </c>
      <c r="F15" s="35">
        <v>10</v>
      </c>
      <c r="G15" s="35">
        <v>95</v>
      </c>
      <c r="H15" s="9" t="s">
        <v>112</v>
      </c>
      <c r="K15" s="33" t="s">
        <v>182</v>
      </c>
      <c r="L15" s="10"/>
      <c r="M15" s="10"/>
      <c r="N15" s="10"/>
      <c r="O15" s="10"/>
    </row>
    <row r="16" spans="1:43" s="33" customFormat="1" ht="18.75" customHeight="1" x14ac:dyDescent="0.35">
      <c r="A16" s="9">
        <v>5</v>
      </c>
      <c r="B16" s="33" t="s">
        <v>143</v>
      </c>
      <c r="C16" s="52" t="s">
        <v>148</v>
      </c>
      <c r="D16" s="76" t="s">
        <v>18</v>
      </c>
      <c r="E16" s="40" t="s">
        <v>145</v>
      </c>
      <c r="F16" s="41">
        <v>10</v>
      </c>
      <c r="G16" s="35">
        <v>92</v>
      </c>
      <c r="H16" s="33" t="s">
        <v>146</v>
      </c>
      <c r="I16" s="10"/>
      <c r="J16" s="10"/>
      <c r="K16" s="33" t="s">
        <v>182</v>
      </c>
      <c r="L16" s="44"/>
      <c r="M16" s="44"/>
      <c r="N16" s="44"/>
      <c r="O16" s="44"/>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row>
    <row r="17" spans="1:43" s="33" customFormat="1" ht="18.75" customHeight="1" x14ac:dyDescent="0.35">
      <c r="A17" s="9">
        <v>6</v>
      </c>
      <c r="B17" s="32" t="s">
        <v>75</v>
      </c>
      <c r="C17" s="9" t="s">
        <v>82</v>
      </c>
      <c r="D17" s="73" t="s">
        <v>187</v>
      </c>
      <c r="E17" s="9" t="s">
        <v>79</v>
      </c>
      <c r="F17" s="34">
        <v>11</v>
      </c>
      <c r="G17" s="36">
        <v>89</v>
      </c>
      <c r="H17" s="9" t="s">
        <v>83</v>
      </c>
      <c r="K17" s="33" t="s">
        <v>182</v>
      </c>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row>
    <row r="18" spans="1:43" s="33" customFormat="1" ht="18.75" customHeight="1" x14ac:dyDescent="0.35">
      <c r="A18" s="9">
        <v>7</v>
      </c>
      <c r="B18" s="32" t="s">
        <v>75</v>
      </c>
      <c r="C18" s="33" t="s">
        <v>114</v>
      </c>
      <c r="D18" s="35" t="s">
        <v>188</v>
      </c>
      <c r="E18" s="9" t="s">
        <v>88</v>
      </c>
      <c r="F18" s="34">
        <v>11</v>
      </c>
      <c r="G18" s="34">
        <v>87</v>
      </c>
      <c r="H18" s="33" t="s">
        <v>24</v>
      </c>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row>
    <row r="19" spans="1:43" s="59" customFormat="1" ht="18.75" customHeight="1" x14ac:dyDescent="0.35">
      <c r="A19" s="9">
        <v>8</v>
      </c>
      <c r="B19" s="9" t="s">
        <v>75</v>
      </c>
      <c r="C19" s="9" t="s">
        <v>103</v>
      </c>
      <c r="D19" s="73" t="s">
        <v>189</v>
      </c>
      <c r="E19" s="9" t="s">
        <v>108</v>
      </c>
      <c r="F19" s="35">
        <v>10</v>
      </c>
      <c r="G19" s="36">
        <v>86</v>
      </c>
      <c r="H19" s="9" t="s">
        <v>111</v>
      </c>
      <c r="I19" s="10"/>
      <c r="J19" s="10"/>
      <c r="K19" s="44" t="s">
        <v>182</v>
      </c>
      <c r="L19" s="44"/>
      <c r="M19" s="44"/>
      <c r="N19" s="44"/>
      <c r="O19" s="44"/>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row>
    <row r="20" spans="1:43" s="10" customFormat="1" ht="18.75" customHeight="1" x14ac:dyDescent="0.35">
      <c r="A20" s="9">
        <v>9</v>
      </c>
      <c r="B20" s="32" t="s">
        <v>75</v>
      </c>
      <c r="C20" s="33" t="s">
        <v>62</v>
      </c>
      <c r="D20" s="35" t="s">
        <v>190</v>
      </c>
      <c r="E20" s="9" t="s">
        <v>91</v>
      </c>
      <c r="F20" s="34">
        <v>11</v>
      </c>
      <c r="G20" s="35">
        <v>84</v>
      </c>
      <c r="H20" s="9" t="s">
        <v>65</v>
      </c>
      <c r="I20" s="33"/>
      <c r="J20" s="33"/>
      <c r="K20" s="40" t="s">
        <v>182</v>
      </c>
      <c r="L20" s="40"/>
      <c r="M20" s="40"/>
      <c r="N20" s="40"/>
      <c r="O20" s="40"/>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row>
    <row r="21" spans="1:43" s="10" customFormat="1" ht="18.75" customHeight="1" x14ac:dyDescent="0.35">
      <c r="A21" s="9">
        <v>10</v>
      </c>
      <c r="B21" s="32" t="s">
        <v>75</v>
      </c>
      <c r="C21" s="33" t="s">
        <v>63</v>
      </c>
      <c r="D21" s="35" t="s">
        <v>191</v>
      </c>
      <c r="E21" s="33" t="s">
        <v>59</v>
      </c>
      <c r="F21" s="34">
        <v>11</v>
      </c>
      <c r="G21" s="36">
        <v>83</v>
      </c>
      <c r="H21" s="33" t="s">
        <v>60</v>
      </c>
      <c r="I21" s="33"/>
      <c r="J21" s="33"/>
      <c r="K21" s="40" t="s">
        <v>182</v>
      </c>
      <c r="L21" s="40"/>
      <c r="M21" s="40"/>
      <c r="N21" s="40"/>
      <c r="O21" s="40"/>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1:43" s="10" customFormat="1" ht="18.75" customHeight="1" x14ac:dyDescent="0.35">
      <c r="A22" s="9">
        <v>11</v>
      </c>
      <c r="B22" s="9" t="s">
        <v>75</v>
      </c>
      <c r="C22" s="40" t="s">
        <v>96</v>
      </c>
      <c r="D22" s="41" t="s">
        <v>184</v>
      </c>
      <c r="E22" s="40" t="s">
        <v>92</v>
      </c>
      <c r="F22" s="41">
        <v>9</v>
      </c>
      <c r="G22" s="41">
        <v>82</v>
      </c>
      <c r="H22" s="40" t="s">
        <v>27</v>
      </c>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3" s="10" customFormat="1" ht="18.75" customHeight="1" x14ac:dyDescent="0.35">
      <c r="A23" s="9">
        <v>12</v>
      </c>
      <c r="B23" s="9" t="s">
        <v>75</v>
      </c>
      <c r="C23" s="31" t="s">
        <v>21</v>
      </c>
      <c r="D23" s="77" t="s">
        <v>187</v>
      </c>
      <c r="E23" s="49" t="s">
        <v>93</v>
      </c>
      <c r="F23" s="35">
        <v>10</v>
      </c>
      <c r="G23" s="36">
        <v>82</v>
      </c>
      <c r="H23" s="31" t="s">
        <v>100</v>
      </c>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row>
    <row r="24" spans="1:43" s="10" customFormat="1" ht="18.75" customHeight="1" x14ac:dyDescent="0.35">
      <c r="A24" s="9">
        <v>13</v>
      </c>
      <c r="B24" s="9" t="s">
        <v>75</v>
      </c>
      <c r="C24" s="10" t="s">
        <v>37</v>
      </c>
      <c r="D24" s="34" t="s">
        <v>183</v>
      </c>
      <c r="E24" s="33" t="s">
        <v>26</v>
      </c>
      <c r="F24" s="35">
        <v>10</v>
      </c>
      <c r="G24" s="35">
        <v>82</v>
      </c>
      <c r="H24" s="33" t="s">
        <v>27</v>
      </c>
      <c r="I24" s="33"/>
      <c r="J24" s="33"/>
      <c r="K24" s="40" t="s">
        <v>182</v>
      </c>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row>
    <row r="25" spans="1:43" s="10" customFormat="1" ht="18.75" customHeight="1" x14ac:dyDescent="0.35">
      <c r="A25" s="9">
        <v>14</v>
      </c>
      <c r="B25" s="32" t="s">
        <v>75</v>
      </c>
      <c r="C25" s="33" t="s">
        <v>74</v>
      </c>
      <c r="D25" s="35" t="s">
        <v>18</v>
      </c>
      <c r="E25" s="60" t="s">
        <v>89</v>
      </c>
      <c r="F25" s="34">
        <v>11</v>
      </c>
      <c r="G25" s="35">
        <v>80</v>
      </c>
      <c r="H25" s="9" t="s">
        <v>71</v>
      </c>
      <c r="I25" s="33"/>
      <c r="J25" s="33"/>
      <c r="K25" s="40"/>
      <c r="L25" s="40"/>
      <c r="M25" s="40"/>
      <c r="N25" s="40"/>
      <c r="O25" s="40"/>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row>
    <row r="26" spans="1:43" s="33" customFormat="1" ht="18.75" customHeight="1" x14ac:dyDescent="0.35">
      <c r="A26" s="9">
        <v>15</v>
      </c>
      <c r="B26" s="32" t="s">
        <v>75</v>
      </c>
      <c r="C26" s="33" t="s">
        <v>57</v>
      </c>
      <c r="D26" s="35" t="s">
        <v>18</v>
      </c>
      <c r="E26" s="33" t="s">
        <v>42</v>
      </c>
      <c r="F26" s="34">
        <v>11</v>
      </c>
      <c r="G26" s="36">
        <v>79</v>
      </c>
      <c r="H26" s="33" t="s">
        <v>44</v>
      </c>
      <c r="K26" s="40" t="s">
        <v>182</v>
      </c>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row>
    <row r="27" spans="1:43" s="33" customFormat="1" ht="18.75" customHeight="1" x14ac:dyDescent="0.35">
      <c r="A27" s="9">
        <v>16</v>
      </c>
      <c r="B27" s="9" t="s">
        <v>75</v>
      </c>
      <c r="C27" s="10" t="s">
        <v>20</v>
      </c>
      <c r="D27" s="34" t="s">
        <v>183</v>
      </c>
      <c r="E27" s="33" t="s">
        <v>15</v>
      </c>
      <c r="F27" s="35">
        <v>10</v>
      </c>
      <c r="G27" s="35">
        <v>78</v>
      </c>
      <c r="H27" s="33" t="s">
        <v>17</v>
      </c>
      <c r="I27" s="10"/>
      <c r="J27" s="10"/>
      <c r="K27" s="44" t="s">
        <v>182</v>
      </c>
      <c r="L27" s="44"/>
      <c r="M27" s="44"/>
      <c r="N27" s="44"/>
      <c r="O27" s="44"/>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row>
    <row r="28" spans="1:43" s="33" customFormat="1" ht="18.75" customHeight="1" x14ac:dyDescent="0.35">
      <c r="A28" s="9">
        <v>17</v>
      </c>
      <c r="B28" s="9" t="s">
        <v>75</v>
      </c>
      <c r="C28" s="10" t="s">
        <v>52</v>
      </c>
      <c r="D28" s="34" t="s">
        <v>183</v>
      </c>
      <c r="E28" s="33" t="s">
        <v>42</v>
      </c>
      <c r="F28" s="35">
        <v>10</v>
      </c>
      <c r="G28" s="35">
        <v>77</v>
      </c>
      <c r="H28" s="33" t="s">
        <v>45</v>
      </c>
      <c r="K28" s="44" t="s">
        <v>182</v>
      </c>
      <c r="L28" s="44"/>
      <c r="M28" s="44"/>
      <c r="N28" s="44"/>
      <c r="O28" s="44"/>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row>
    <row r="29" spans="1:43" s="33" customFormat="1" ht="18.75" customHeight="1" x14ac:dyDescent="0.35">
      <c r="A29" s="9">
        <v>18</v>
      </c>
      <c r="B29" s="9" t="s">
        <v>75</v>
      </c>
      <c r="C29" s="25" t="s">
        <v>32</v>
      </c>
      <c r="D29" s="21" t="s">
        <v>192</v>
      </c>
      <c r="E29" s="51" t="s">
        <v>26</v>
      </c>
      <c r="F29" s="21">
        <v>9</v>
      </c>
      <c r="G29" s="21">
        <v>74</v>
      </c>
      <c r="H29" s="25" t="s">
        <v>27</v>
      </c>
      <c r="I29" s="10"/>
      <c r="J29" s="10"/>
      <c r="K29" s="44"/>
      <c r="L29" s="44"/>
      <c r="M29" s="44"/>
      <c r="N29" s="44"/>
      <c r="O29" s="44"/>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row>
    <row r="30" spans="1:43" s="10" customFormat="1" ht="18.75" customHeight="1" x14ac:dyDescent="0.35">
      <c r="A30" s="9">
        <v>19</v>
      </c>
      <c r="B30" s="9" t="s">
        <v>75</v>
      </c>
      <c r="C30" s="10" t="s">
        <v>40</v>
      </c>
      <c r="D30" s="34" t="s">
        <v>187</v>
      </c>
      <c r="E30" s="33" t="s">
        <v>26</v>
      </c>
      <c r="F30" s="35">
        <v>10</v>
      </c>
      <c r="G30" s="35">
        <v>72</v>
      </c>
      <c r="H30" s="33" t="s">
        <v>27</v>
      </c>
      <c r="I30" s="33"/>
      <c r="J30" s="33"/>
      <c r="K30" s="40"/>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s="10" customFormat="1" ht="18.75" customHeight="1" x14ac:dyDescent="0.35">
      <c r="A31" s="9">
        <v>20</v>
      </c>
      <c r="B31" s="33" t="s">
        <v>143</v>
      </c>
      <c r="C31" s="52" t="s">
        <v>144</v>
      </c>
      <c r="D31" s="76" t="s">
        <v>183</v>
      </c>
      <c r="E31" s="40" t="s">
        <v>145</v>
      </c>
      <c r="F31" s="41">
        <v>9</v>
      </c>
      <c r="G31" s="35">
        <v>72</v>
      </c>
      <c r="H31" s="33" t="s">
        <v>146</v>
      </c>
    </row>
    <row r="32" spans="1:43" s="10" customFormat="1" ht="18.75" customHeight="1" x14ac:dyDescent="0.35">
      <c r="A32" s="9">
        <v>21</v>
      </c>
      <c r="B32" s="32" t="s">
        <v>75</v>
      </c>
      <c r="C32" s="33" t="s">
        <v>115</v>
      </c>
      <c r="D32" s="35" t="s">
        <v>187</v>
      </c>
      <c r="E32" s="38" t="s">
        <v>118</v>
      </c>
      <c r="F32" s="34">
        <v>11</v>
      </c>
      <c r="G32" s="35">
        <v>71</v>
      </c>
      <c r="H32" s="38" t="s">
        <v>119</v>
      </c>
      <c r="I32" s="33"/>
      <c r="J32" s="33"/>
      <c r="K32" s="33"/>
      <c r="L32" s="33"/>
      <c r="M32" s="33"/>
      <c r="N32" s="33"/>
      <c r="O32" s="33"/>
    </row>
    <row r="33" spans="1:63" s="10" customFormat="1" ht="18.75" customHeight="1" x14ac:dyDescent="0.35">
      <c r="A33" s="9">
        <v>22</v>
      </c>
      <c r="B33" s="46" t="s">
        <v>133</v>
      </c>
      <c r="C33" s="40" t="s">
        <v>120</v>
      </c>
      <c r="D33" s="41" t="s">
        <v>191</v>
      </c>
      <c r="E33" s="40" t="s">
        <v>121</v>
      </c>
      <c r="F33" s="41">
        <v>9</v>
      </c>
      <c r="G33" s="41">
        <v>71</v>
      </c>
      <c r="H33" s="40" t="s">
        <v>122</v>
      </c>
    </row>
    <row r="34" spans="1:63" s="10" customFormat="1" ht="18.75" customHeight="1" x14ac:dyDescent="0.35">
      <c r="A34" s="9">
        <v>23</v>
      </c>
      <c r="B34" s="9" t="s">
        <v>75</v>
      </c>
      <c r="C34" s="28" t="s">
        <v>98</v>
      </c>
      <c r="D34" s="22" t="s">
        <v>187</v>
      </c>
      <c r="E34" s="40" t="s">
        <v>91</v>
      </c>
      <c r="F34" s="41">
        <v>9</v>
      </c>
      <c r="G34" s="43">
        <v>70</v>
      </c>
      <c r="H34" s="28" t="s">
        <v>65</v>
      </c>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63" s="10" customFormat="1" ht="18.75" customHeight="1" x14ac:dyDescent="0.35">
      <c r="A35" s="9">
        <v>24</v>
      </c>
      <c r="B35" s="46" t="s">
        <v>133</v>
      </c>
      <c r="C35" s="44" t="s">
        <v>123</v>
      </c>
      <c r="D35" s="43" t="s">
        <v>186</v>
      </c>
      <c r="E35" s="40" t="s">
        <v>124</v>
      </c>
      <c r="F35" s="24">
        <v>10</v>
      </c>
      <c r="G35" s="41">
        <v>70</v>
      </c>
      <c r="H35" s="40" t="s">
        <v>125</v>
      </c>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row>
    <row r="36" spans="1:63" s="10" customFormat="1" ht="18.75" customHeight="1" x14ac:dyDescent="0.35">
      <c r="A36" s="9">
        <v>25</v>
      </c>
      <c r="B36" s="9" t="s">
        <v>75</v>
      </c>
      <c r="C36" s="44" t="s">
        <v>77</v>
      </c>
      <c r="D36" s="43" t="s">
        <v>193</v>
      </c>
      <c r="E36" s="40" t="s">
        <v>25</v>
      </c>
      <c r="F36" s="41">
        <v>9</v>
      </c>
      <c r="G36" s="41">
        <v>69</v>
      </c>
      <c r="H36" s="44" t="s">
        <v>101</v>
      </c>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row>
    <row r="37" spans="1:63" s="10" customFormat="1" ht="18.75" customHeight="1" x14ac:dyDescent="0.35">
      <c r="A37" s="9">
        <v>26</v>
      </c>
      <c r="B37" s="9" t="s">
        <v>75</v>
      </c>
      <c r="C37" s="28" t="s">
        <v>35</v>
      </c>
      <c r="D37" s="22" t="s">
        <v>184</v>
      </c>
      <c r="E37" s="40" t="s">
        <v>26</v>
      </c>
      <c r="F37" s="21">
        <v>9</v>
      </c>
      <c r="G37" s="22">
        <v>69</v>
      </c>
      <c r="H37" s="28" t="s">
        <v>27</v>
      </c>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row>
    <row r="38" spans="1:63" s="10" customFormat="1" ht="18.75" customHeight="1" x14ac:dyDescent="0.35">
      <c r="A38" s="9">
        <v>27</v>
      </c>
      <c r="B38" s="9" t="s">
        <v>75</v>
      </c>
      <c r="C38" s="10" t="s">
        <v>72</v>
      </c>
      <c r="D38" s="34" t="s">
        <v>183</v>
      </c>
      <c r="E38" s="33" t="s">
        <v>67</v>
      </c>
      <c r="F38" s="35">
        <v>10</v>
      </c>
      <c r="G38" s="35">
        <v>69</v>
      </c>
      <c r="H38" s="33" t="s">
        <v>73</v>
      </c>
      <c r="K38" s="44" t="s">
        <v>182</v>
      </c>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row>
    <row r="39" spans="1:63" s="10" customFormat="1" ht="18.75" customHeight="1" x14ac:dyDescent="0.35">
      <c r="A39" s="9">
        <v>28</v>
      </c>
      <c r="B39" s="9" t="s">
        <v>75</v>
      </c>
      <c r="C39" s="50" t="s">
        <v>54</v>
      </c>
      <c r="D39" s="78" t="s">
        <v>194</v>
      </c>
      <c r="E39" s="39" t="s">
        <v>102</v>
      </c>
      <c r="F39" s="35">
        <v>10</v>
      </c>
      <c r="G39" s="36">
        <v>69</v>
      </c>
      <c r="H39" s="50" t="s">
        <v>95</v>
      </c>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row>
    <row r="40" spans="1:63" s="10" customFormat="1" ht="18.75" customHeight="1" x14ac:dyDescent="0.35">
      <c r="A40" s="9">
        <v>29</v>
      </c>
      <c r="B40" s="46" t="s">
        <v>133</v>
      </c>
      <c r="C40" s="40" t="s">
        <v>126</v>
      </c>
      <c r="D40" s="41" t="s">
        <v>193</v>
      </c>
      <c r="E40" s="40" t="s">
        <v>127</v>
      </c>
      <c r="F40" s="41">
        <v>10</v>
      </c>
      <c r="G40" s="41">
        <v>69</v>
      </c>
      <c r="H40" s="51" t="s">
        <v>128</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row>
    <row r="41" spans="1:63" s="18" customFormat="1" ht="18.75" customHeight="1" x14ac:dyDescent="0.35">
      <c r="A41" s="9">
        <v>30</v>
      </c>
      <c r="B41" s="33" t="s">
        <v>142</v>
      </c>
      <c r="C41" s="33" t="s">
        <v>134</v>
      </c>
      <c r="D41" s="35" t="s">
        <v>189</v>
      </c>
      <c r="E41" s="33" t="s">
        <v>135</v>
      </c>
      <c r="F41" s="35" t="s">
        <v>136</v>
      </c>
      <c r="G41" s="35">
        <v>69</v>
      </c>
      <c r="H41" s="33" t="s">
        <v>137</v>
      </c>
      <c r="I41" s="33"/>
      <c r="J41" s="33"/>
      <c r="K41" s="40"/>
      <c r="L41" s="40"/>
      <c r="M41" s="40"/>
      <c r="N41" s="40"/>
      <c r="O41" s="40"/>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row>
    <row r="42" spans="1:63" s="10" customFormat="1" ht="18.75" customHeight="1" x14ac:dyDescent="0.35">
      <c r="A42" s="9">
        <v>31</v>
      </c>
      <c r="B42" s="25" t="s">
        <v>149</v>
      </c>
      <c r="C42" s="25" t="s">
        <v>150</v>
      </c>
      <c r="D42" s="21" t="s">
        <v>195</v>
      </c>
      <c r="E42" s="25" t="s">
        <v>151</v>
      </c>
      <c r="F42" s="21">
        <v>11</v>
      </c>
      <c r="G42" s="21">
        <v>69</v>
      </c>
      <c r="H42" s="25" t="s">
        <v>152</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row>
    <row r="43" spans="1:63" s="10" customFormat="1" ht="18.75" customHeight="1" x14ac:dyDescent="0.35">
      <c r="A43" s="9">
        <v>32</v>
      </c>
      <c r="B43" s="32" t="s">
        <v>75</v>
      </c>
      <c r="C43" s="33" t="s">
        <v>81</v>
      </c>
      <c r="D43" s="35" t="s">
        <v>186</v>
      </c>
      <c r="E43" s="33" t="s">
        <v>87</v>
      </c>
      <c r="F43" s="34">
        <v>11</v>
      </c>
      <c r="G43" s="36">
        <v>67</v>
      </c>
      <c r="H43" s="33" t="s">
        <v>68</v>
      </c>
      <c r="I43" s="33"/>
      <c r="J43" s="33"/>
      <c r="K43" s="40"/>
      <c r="L43" s="40"/>
      <c r="M43" s="40"/>
      <c r="N43" s="40"/>
      <c r="O43" s="40"/>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row>
    <row r="44" spans="1:63" s="10" customFormat="1" ht="18.75" customHeight="1" x14ac:dyDescent="0.35">
      <c r="A44" s="9">
        <v>33</v>
      </c>
      <c r="B44" s="46" t="s">
        <v>133</v>
      </c>
      <c r="C44" s="40" t="s">
        <v>129</v>
      </c>
      <c r="D44" s="41" t="s">
        <v>183</v>
      </c>
      <c r="E44" s="40" t="s">
        <v>121</v>
      </c>
      <c r="F44" s="41">
        <v>9</v>
      </c>
      <c r="G44" s="41">
        <v>67</v>
      </c>
      <c r="H44" s="40" t="s">
        <v>122</v>
      </c>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row>
    <row r="45" spans="1:63" s="10" customFormat="1" ht="18.75" customHeight="1" x14ac:dyDescent="0.35">
      <c r="A45" s="9">
        <v>34</v>
      </c>
      <c r="B45" s="9" t="s">
        <v>75</v>
      </c>
      <c r="C45" s="28" t="s">
        <v>19</v>
      </c>
      <c r="D45" s="22" t="s">
        <v>193</v>
      </c>
      <c r="E45" s="40" t="s">
        <v>15</v>
      </c>
      <c r="F45" s="21">
        <v>9</v>
      </c>
      <c r="G45" s="22">
        <v>66</v>
      </c>
      <c r="H45" s="28" t="s">
        <v>16</v>
      </c>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row>
    <row r="46" spans="1:63" s="10" customFormat="1" ht="18.75" customHeight="1" x14ac:dyDescent="0.35">
      <c r="A46" s="9">
        <v>35</v>
      </c>
      <c r="B46" s="33" t="s">
        <v>142</v>
      </c>
      <c r="C46" s="33" t="s">
        <v>138</v>
      </c>
      <c r="D46" s="35" t="s">
        <v>186</v>
      </c>
      <c r="E46" s="33" t="s">
        <v>139</v>
      </c>
      <c r="F46" s="35">
        <v>11</v>
      </c>
      <c r="G46" s="35">
        <v>66</v>
      </c>
      <c r="H46" s="16" t="s">
        <v>140</v>
      </c>
      <c r="I46" s="33"/>
      <c r="J46" s="33"/>
      <c r="K46" s="40"/>
      <c r="L46" s="40"/>
      <c r="M46" s="40"/>
      <c r="N46" s="40"/>
      <c r="O46" s="40"/>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row>
    <row r="47" spans="1:63" s="10" customFormat="1" ht="18.75" customHeight="1" x14ac:dyDescent="0.35">
      <c r="A47" s="9">
        <v>36</v>
      </c>
      <c r="B47" s="9" t="s">
        <v>75</v>
      </c>
      <c r="C47" s="10" t="s">
        <v>80</v>
      </c>
      <c r="D47" s="34" t="s">
        <v>189</v>
      </c>
      <c r="E47" s="10" t="s">
        <v>92</v>
      </c>
      <c r="F47" s="35">
        <v>10</v>
      </c>
      <c r="G47" s="34">
        <v>64</v>
      </c>
      <c r="H47" s="10" t="s">
        <v>27</v>
      </c>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row>
    <row r="48" spans="1:63" s="10" customFormat="1" ht="18.75" customHeight="1" x14ac:dyDescent="0.35">
      <c r="A48" s="9">
        <v>37</v>
      </c>
      <c r="B48" s="32" t="s">
        <v>75</v>
      </c>
      <c r="C48" s="61" t="s">
        <v>57</v>
      </c>
      <c r="D48" s="79" t="s">
        <v>184</v>
      </c>
      <c r="E48" s="39" t="s">
        <v>102</v>
      </c>
      <c r="F48" s="34">
        <v>11</v>
      </c>
      <c r="G48" s="35">
        <v>63</v>
      </c>
      <c r="H48" s="50" t="s">
        <v>83</v>
      </c>
      <c r="I48" s="33"/>
      <c r="J48" s="33"/>
      <c r="K48" s="40"/>
      <c r="L48" s="40"/>
      <c r="M48" s="40"/>
      <c r="N48" s="40"/>
      <c r="O48" s="40"/>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row>
    <row r="49" spans="1:63" s="10" customFormat="1" ht="18.75" customHeight="1" x14ac:dyDescent="0.35">
      <c r="A49" s="9">
        <v>38</v>
      </c>
      <c r="B49" s="32" t="s">
        <v>75</v>
      </c>
      <c r="C49" s="33" t="s">
        <v>116</v>
      </c>
      <c r="D49" s="35" t="s">
        <v>187</v>
      </c>
      <c r="E49" s="9" t="s">
        <v>109</v>
      </c>
      <c r="F49" s="34">
        <v>11</v>
      </c>
      <c r="G49" s="35">
        <v>61</v>
      </c>
      <c r="H49" s="9" t="s">
        <v>113</v>
      </c>
      <c r="I49" s="33"/>
      <c r="J49" s="33"/>
      <c r="K49" s="40"/>
      <c r="L49" s="40"/>
      <c r="M49" s="40"/>
      <c r="N49" s="40"/>
      <c r="O49" s="40"/>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row>
    <row r="50" spans="1:63" s="10" customFormat="1" ht="18.75" customHeight="1" x14ac:dyDescent="0.35">
      <c r="A50" s="9">
        <v>39</v>
      </c>
      <c r="B50" s="33" t="s">
        <v>143</v>
      </c>
      <c r="C50" s="53" t="s">
        <v>147</v>
      </c>
      <c r="D50" s="80" t="s">
        <v>188</v>
      </c>
      <c r="E50" s="33" t="s">
        <v>145</v>
      </c>
      <c r="F50" s="35">
        <v>9</v>
      </c>
      <c r="G50" s="35">
        <v>61</v>
      </c>
      <c r="H50" s="37" t="s">
        <v>146</v>
      </c>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row>
    <row r="51" spans="1:63" s="10" customFormat="1" ht="18.75" customHeight="1" x14ac:dyDescent="0.35">
      <c r="A51" s="9">
        <v>40</v>
      </c>
      <c r="B51" s="9" t="s">
        <v>75</v>
      </c>
      <c r="C51" s="25" t="s">
        <v>47</v>
      </c>
      <c r="D51" s="21" t="s">
        <v>196</v>
      </c>
      <c r="E51" s="51" t="s">
        <v>41</v>
      </c>
      <c r="F51" s="21">
        <v>9</v>
      </c>
      <c r="G51" s="21">
        <v>59</v>
      </c>
      <c r="H51" s="25" t="s">
        <v>43</v>
      </c>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row>
    <row r="52" spans="1:63" s="10" customFormat="1" ht="18.75" customHeight="1" x14ac:dyDescent="0.35">
      <c r="A52" s="9">
        <v>41</v>
      </c>
      <c r="B52" s="9" t="s">
        <v>75</v>
      </c>
      <c r="C52" s="25" t="s">
        <v>34</v>
      </c>
      <c r="D52" s="21" t="s">
        <v>187</v>
      </c>
      <c r="E52" s="51" t="s">
        <v>26</v>
      </c>
      <c r="F52" s="21">
        <v>9</v>
      </c>
      <c r="G52" s="21">
        <v>59</v>
      </c>
      <c r="H52" s="25" t="s">
        <v>27</v>
      </c>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row>
    <row r="53" spans="1:63" s="10" customFormat="1" ht="18.75" customHeight="1" x14ac:dyDescent="0.35">
      <c r="A53" s="9">
        <v>42</v>
      </c>
      <c r="B53" s="25" t="s">
        <v>149</v>
      </c>
      <c r="C53" s="26" t="s">
        <v>153</v>
      </c>
      <c r="D53" s="81" t="s">
        <v>183</v>
      </c>
      <c r="E53" s="25" t="s">
        <v>151</v>
      </c>
      <c r="F53" s="21">
        <v>11</v>
      </c>
      <c r="G53" s="21">
        <v>57</v>
      </c>
      <c r="H53" s="25" t="s">
        <v>154</v>
      </c>
      <c r="I53" s="44"/>
      <c r="J53" s="44"/>
      <c r="K53" s="44" t="s">
        <v>182</v>
      </c>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row>
    <row r="54" spans="1:63" s="10" customFormat="1" ht="18.75" customHeight="1" x14ac:dyDescent="0.35">
      <c r="A54" s="9">
        <v>43</v>
      </c>
      <c r="B54" s="32" t="s">
        <v>75</v>
      </c>
      <c r="C54" s="33" t="s">
        <v>117</v>
      </c>
      <c r="D54" s="35" t="s">
        <v>183</v>
      </c>
      <c r="E54" s="9" t="s">
        <v>91</v>
      </c>
      <c r="F54" s="34">
        <v>11</v>
      </c>
      <c r="G54" s="35">
        <v>56</v>
      </c>
      <c r="H54" s="9" t="s">
        <v>60</v>
      </c>
      <c r="I54" s="33"/>
      <c r="J54" s="33"/>
      <c r="K54" s="40"/>
      <c r="L54" s="40"/>
      <c r="M54" s="40"/>
      <c r="N54" s="40"/>
      <c r="O54" s="40"/>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row>
    <row r="55" spans="1:63" s="10" customFormat="1" ht="18.75" customHeight="1" x14ac:dyDescent="0.35">
      <c r="A55" s="9">
        <v>44</v>
      </c>
      <c r="B55" s="9" t="s">
        <v>75</v>
      </c>
      <c r="C55" s="45" t="s">
        <v>97</v>
      </c>
      <c r="D55" s="41" t="s">
        <v>183</v>
      </c>
      <c r="E55" s="40" t="s">
        <v>92</v>
      </c>
      <c r="F55" s="41">
        <v>9</v>
      </c>
      <c r="G55" s="41">
        <v>56</v>
      </c>
      <c r="H55" s="40" t="s">
        <v>27</v>
      </c>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row>
    <row r="56" spans="1:63" s="18" customFormat="1" ht="18.75" customHeight="1" x14ac:dyDescent="0.35">
      <c r="A56" s="9">
        <v>45</v>
      </c>
      <c r="B56" s="9" t="s">
        <v>75</v>
      </c>
      <c r="C56" s="28" t="s">
        <v>46</v>
      </c>
      <c r="D56" s="22" t="s">
        <v>190</v>
      </c>
      <c r="E56" s="40" t="s">
        <v>42</v>
      </c>
      <c r="F56" s="21">
        <v>9</v>
      </c>
      <c r="G56" s="22">
        <v>56</v>
      </c>
      <c r="H56" s="28" t="s">
        <v>43</v>
      </c>
      <c r="I56" s="10"/>
      <c r="J56" s="10"/>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row>
    <row r="57" spans="1:63" s="10" customFormat="1" ht="18.75" customHeight="1" x14ac:dyDescent="0.35">
      <c r="A57" s="9">
        <v>46</v>
      </c>
      <c r="B57" s="9" t="s">
        <v>75</v>
      </c>
      <c r="C57" s="10" t="s">
        <v>107</v>
      </c>
      <c r="D57" s="34" t="s">
        <v>186</v>
      </c>
      <c r="E57" s="10" t="s">
        <v>92</v>
      </c>
      <c r="F57" s="35">
        <v>10</v>
      </c>
      <c r="G57" s="36">
        <v>56</v>
      </c>
      <c r="H57" s="10" t="s">
        <v>27</v>
      </c>
      <c r="K57" s="44"/>
      <c r="L57" s="40"/>
      <c r="M57" s="40"/>
      <c r="N57" s="40"/>
      <c r="O57" s="40"/>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row>
    <row r="58" spans="1:63" s="18" customFormat="1" ht="18.75" customHeight="1" x14ac:dyDescent="0.35">
      <c r="A58" s="9">
        <v>47</v>
      </c>
      <c r="B58" s="46" t="s">
        <v>133</v>
      </c>
      <c r="C58" s="40" t="s">
        <v>130</v>
      </c>
      <c r="D58" s="41" t="s">
        <v>189</v>
      </c>
      <c r="E58" s="40" t="s">
        <v>124</v>
      </c>
      <c r="F58" s="41" t="s">
        <v>131</v>
      </c>
      <c r="G58" s="41">
        <v>56</v>
      </c>
      <c r="H58" s="40" t="s">
        <v>125</v>
      </c>
      <c r="I58" s="10"/>
      <c r="J58" s="10"/>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row>
    <row r="59" spans="1:63" s="10" customFormat="1" ht="18.75" customHeight="1" x14ac:dyDescent="0.35">
      <c r="A59" s="9">
        <v>48</v>
      </c>
      <c r="B59" s="9" t="s">
        <v>75</v>
      </c>
      <c r="C59" s="50" t="s">
        <v>55</v>
      </c>
      <c r="D59" s="78" t="s">
        <v>187</v>
      </c>
      <c r="E59" s="39" t="s">
        <v>102</v>
      </c>
      <c r="F59" s="35">
        <v>10</v>
      </c>
      <c r="G59" s="36">
        <v>55</v>
      </c>
      <c r="H59" s="50" t="s">
        <v>110</v>
      </c>
      <c r="I59" s="33"/>
      <c r="J59" s="33"/>
      <c r="K59" s="40"/>
      <c r="L59" s="40"/>
      <c r="M59" s="40"/>
      <c r="N59" s="40"/>
      <c r="O59" s="40"/>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row>
    <row r="60" spans="1:63" s="10" customFormat="1" ht="18.75" customHeight="1" x14ac:dyDescent="0.35">
      <c r="A60" s="9">
        <v>49</v>
      </c>
      <c r="B60" s="46" t="s">
        <v>133</v>
      </c>
      <c r="C60" s="40" t="s">
        <v>132</v>
      </c>
      <c r="D60" s="41" t="s">
        <v>183</v>
      </c>
      <c r="E60" s="40" t="s">
        <v>124</v>
      </c>
      <c r="F60" s="43">
        <v>10</v>
      </c>
      <c r="G60" s="43">
        <v>55</v>
      </c>
      <c r="H60" s="40" t="s">
        <v>125</v>
      </c>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row>
    <row r="61" spans="1:63" s="10" customFormat="1" ht="18.75" customHeight="1" x14ac:dyDescent="0.35">
      <c r="A61" s="9">
        <v>50</v>
      </c>
      <c r="B61" s="9" t="s">
        <v>75</v>
      </c>
      <c r="C61" s="10" t="s">
        <v>39</v>
      </c>
      <c r="D61" s="34" t="s">
        <v>183</v>
      </c>
      <c r="E61" s="10" t="s">
        <v>92</v>
      </c>
      <c r="F61" s="35">
        <v>10</v>
      </c>
      <c r="G61" s="36">
        <v>54</v>
      </c>
      <c r="H61" s="10" t="s">
        <v>27</v>
      </c>
      <c r="K61" s="44"/>
      <c r="L61" s="40"/>
      <c r="M61" s="40"/>
      <c r="N61" s="40"/>
      <c r="O61" s="40"/>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row>
    <row r="62" spans="1:63" s="18" customFormat="1" ht="18.75" customHeight="1" x14ac:dyDescent="0.35">
      <c r="A62" s="9">
        <v>51</v>
      </c>
      <c r="B62" s="9" t="s">
        <v>75</v>
      </c>
      <c r="C62" s="10" t="s">
        <v>38</v>
      </c>
      <c r="D62" s="34" t="s">
        <v>193</v>
      </c>
      <c r="E62" s="10" t="s">
        <v>92</v>
      </c>
      <c r="F62" s="35">
        <v>10</v>
      </c>
      <c r="G62" s="34">
        <v>53</v>
      </c>
      <c r="H62" s="10" t="s">
        <v>27</v>
      </c>
      <c r="I62" s="33"/>
      <c r="J62" s="33"/>
      <c r="K62" s="40"/>
      <c r="L62" s="40"/>
      <c r="M62" s="40"/>
      <c r="N62" s="40"/>
      <c r="O62" s="40"/>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63" s="10" customFormat="1" ht="18.75" customHeight="1" x14ac:dyDescent="0.35">
      <c r="A63" s="9">
        <v>52</v>
      </c>
      <c r="B63" s="25" t="s">
        <v>149</v>
      </c>
      <c r="C63" s="27" t="s">
        <v>153</v>
      </c>
      <c r="D63" s="82" t="s">
        <v>197</v>
      </c>
      <c r="E63" s="25" t="s">
        <v>151</v>
      </c>
      <c r="F63" s="21">
        <v>11</v>
      </c>
      <c r="G63" s="21">
        <v>51</v>
      </c>
      <c r="H63" s="25" t="s">
        <v>154</v>
      </c>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row>
    <row r="64" spans="1:63" s="10" customFormat="1" ht="18.75" customHeight="1" x14ac:dyDescent="0.35">
      <c r="A64" s="9">
        <v>53</v>
      </c>
      <c r="B64" s="25" t="s">
        <v>149</v>
      </c>
      <c r="C64" s="25" t="s">
        <v>155</v>
      </c>
      <c r="D64" s="21" t="s">
        <v>183</v>
      </c>
      <c r="E64" s="25" t="s">
        <v>151</v>
      </c>
      <c r="F64" s="21">
        <v>9</v>
      </c>
      <c r="G64" s="21">
        <v>51</v>
      </c>
      <c r="H64" s="25" t="s">
        <v>154</v>
      </c>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row>
    <row r="65" spans="1:63" s="33" customFormat="1" ht="18.75" customHeight="1" x14ac:dyDescent="0.35">
      <c r="A65" s="9">
        <v>54</v>
      </c>
      <c r="B65" s="9" t="s">
        <v>75</v>
      </c>
      <c r="C65" s="25" t="s">
        <v>48</v>
      </c>
      <c r="D65" s="21" t="s">
        <v>186</v>
      </c>
      <c r="E65" s="51" t="s">
        <v>42</v>
      </c>
      <c r="F65" s="21">
        <v>9</v>
      </c>
      <c r="G65" s="21">
        <v>50</v>
      </c>
      <c r="H65" s="25" t="s">
        <v>43</v>
      </c>
      <c r="I65" s="10"/>
      <c r="J65" s="10"/>
      <c r="K65" s="44"/>
      <c r="L65" s="44"/>
      <c r="M65" s="44"/>
      <c r="N65" s="44"/>
      <c r="O65" s="44"/>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row>
    <row r="66" spans="1:63" s="59" customFormat="1" ht="18.75" customHeight="1" x14ac:dyDescent="0.35">
      <c r="A66" s="9">
        <v>55</v>
      </c>
      <c r="B66" s="9" t="s">
        <v>75</v>
      </c>
      <c r="C66" s="50" t="s">
        <v>105</v>
      </c>
      <c r="D66" s="78" t="s">
        <v>198</v>
      </c>
      <c r="E66" s="39" t="s">
        <v>102</v>
      </c>
      <c r="F66" s="35">
        <v>10</v>
      </c>
      <c r="G66" s="36">
        <v>50</v>
      </c>
      <c r="H66" s="50" t="s">
        <v>110</v>
      </c>
      <c r="I66" s="10"/>
      <c r="J66" s="10"/>
      <c r="K66" s="44"/>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row>
    <row r="67" spans="1:63" s="33" customFormat="1" ht="18.75" customHeight="1" x14ac:dyDescent="0.35">
      <c r="A67" s="9">
        <v>56</v>
      </c>
      <c r="B67" s="51" t="s">
        <v>149</v>
      </c>
      <c r="C67" s="28" t="s">
        <v>157</v>
      </c>
      <c r="D67" s="22" t="s">
        <v>186</v>
      </c>
      <c r="E67" s="29" t="s">
        <v>156</v>
      </c>
      <c r="F67" s="23">
        <v>10</v>
      </c>
      <c r="G67" s="42">
        <v>50</v>
      </c>
      <c r="H67" s="25" t="s">
        <v>154</v>
      </c>
      <c r="I67" s="44"/>
      <c r="J67" s="44"/>
      <c r="K67" s="44"/>
      <c r="L67" s="44"/>
      <c r="M67" s="44"/>
      <c r="N67" s="44"/>
      <c r="O67" s="44"/>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row>
    <row r="68" spans="1:63" s="33" customFormat="1" ht="18.75" customHeight="1" x14ac:dyDescent="0.35">
      <c r="A68" s="9">
        <v>57</v>
      </c>
      <c r="B68" s="32" t="s">
        <v>75</v>
      </c>
      <c r="C68" s="61" t="s">
        <v>28</v>
      </c>
      <c r="D68" s="79" t="s">
        <v>183</v>
      </c>
      <c r="E68" s="39" t="s">
        <v>102</v>
      </c>
      <c r="F68" s="34">
        <v>11</v>
      </c>
      <c r="G68" s="35">
        <v>49</v>
      </c>
      <c r="H68" s="50" t="s">
        <v>110</v>
      </c>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row>
    <row r="69" spans="1:63" s="33" customFormat="1" ht="18.75" customHeight="1" x14ac:dyDescent="0.35">
      <c r="A69" s="9">
        <v>58</v>
      </c>
      <c r="B69" s="32" t="s">
        <v>75</v>
      </c>
      <c r="C69" s="61" t="s">
        <v>33</v>
      </c>
      <c r="D69" s="79" t="s">
        <v>183</v>
      </c>
      <c r="E69" s="39" t="s">
        <v>102</v>
      </c>
      <c r="F69" s="34">
        <v>11</v>
      </c>
      <c r="G69" s="35">
        <v>49</v>
      </c>
      <c r="H69" s="50" t="s">
        <v>110</v>
      </c>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row>
    <row r="70" spans="1:63" s="33" customFormat="1" ht="18.75" customHeight="1" x14ac:dyDescent="0.35">
      <c r="A70" s="9">
        <v>59</v>
      </c>
      <c r="B70" s="9" t="s">
        <v>75</v>
      </c>
      <c r="C70" s="28" t="s">
        <v>99</v>
      </c>
      <c r="D70" s="22" t="s">
        <v>184</v>
      </c>
      <c r="E70" s="40" t="s">
        <v>91</v>
      </c>
      <c r="F70" s="41">
        <v>9</v>
      </c>
      <c r="G70" s="41">
        <v>49</v>
      </c>
      <c r="H70" s="28" t="s">
        <v>65</v>
      </c>
      <c r="I70" s="10"/>
      <c r="J70" s="10"/>
      <c r="K70" s="44"/>
      <c r="L70" s="44"/>
      <c r="M70" s="44"/>
      <c r="N70" s="44"/>
      <c r="O70" s="44"/>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row>
    <row r="71" spans="1:63" s="33" customFormat="1" ht="18.75" customHeight="1" x14ac:dyDescent="0.25">
      <c r="A71" s="9">
        <v>60</v>
      </c>
      <c r="B71" s="33" t="s">
        <v>142</v>
      </c>
      <c r="C71" s="33" t="s">
        <v>141</v>
      </c>
      <c r="D71" s="35" t="s">
        <v>194</v>
      </c>
      <c r="E71" s="33" t="s">
        <v>139</v>
      </c>
      <c r="F71" s="35">
        <v>10</v>
      </c>
      <c r="G71" s="35">
        <v>49</v>
      </c>
      <c r="H71" s="16" t="s">
        <v>140</v>
      </c>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row>
    <row r="72" spans="1:63" s="33" customFormat="1" ht="18.75" customHeight="1" x14ac:dyDescent="0.35">
      <c r="A72" s="9">
        <v>61</v>
      </c>
      <c r="B72" s="9" t="s">
        <v>75</v>
      </c>
      <c r="C72" s="28" t="s">
        <v>66</v>
      </c>
      <c r="D72" s="22" t="s">
        <v>189</v>
      </c>
      <c r="E72" s="40" t="s">
        <v>91</v>
      </c>
      <c r="F72" s="41">
        <v>9</v>
      </c>
      <c r="G72" s="41">
        <v>48</v>
      </c>
      <c r="H72" s="28" t="s">
        <v>60</v>
      </c>
      <c r="I72" s="10"/>
      <c r="J72" s="10"/>
      <c r="K72" s="44"/>
      <c r="L72" s="44"/>
      <c r="M72" s="44"/>
      <c r="N72" s="44"/>
      <c r="O72" s="44"/>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row>
    <row r="73" spans="1:63" s="33" customFormat="1" ht="18.75" customHeight="1" x14ac:dyDescent="0.35">
      <c r="A73" s="9">
        <v>62</v>
      </c>
      <c r="B73" s="16" t="s">
        <v>158</v>
      </c>
      <c r="C73" s="9" t="s">
        <v>159</v>
      </c>
      <c r="D73" s="73" t="s">
        <v>183</v>
      </c>
      <c r="E73" s="30" t="s">
        <v>160</v>
      </c>
      <c r="F73" s="22">
        <v>11</v>
      </c>
      <c r="G73" s="54">
        <v>48</v>
      </c>
      <c r="H73" s="33" t="s">
        <v>161</v>
      </c>
      <c r="I73" s="10"/>
      <c r="J73" s="10"/>
      <c r="K73" s="44"/>
      <c r="L73" s="44"/>
      <c r="M73" s="44"/>
      <c r="N73" s="44"/>
      <c r="O73" s="44"/>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row>
    <row r="74" spans="1:63" s="33" customFormat="1" ht="18.75" customHeight="1" x14ac:dyDescent="0.35">
      <c r="A74" s="9">
        <v>63</v>
      </c>
      <c r="B74" s="16" t="s">
        <v>158</v>
      </c>
      <c r="C74" s="31" t="s">
        <v>162</v>
      </c>
      <c r="D74" s="77" t="s">
        <v>183</v>
      </c>
      <c r="E74" s="33" t="s">
        <v>163</v>
      </c>
      <c r="F74" s="42">
        <v>9</v>
      </c>
      <c r="G74" s="54">
        <v>48</v>
      </c>
      <c r="H74" s="16" t="s">
        <v>164</v>
      </c>
      <c r="I74" s="10"/>
      <c r="J74" s="10"/>
      <c r="K74" s="44"/>
      <c r="L74" s="44"/>
      <c r="M74" s="44"/>
      <c r="N74" s="44"/>
      <c r="O74" s="44"/>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row>
    <row r="75" spans="1:63" s="10" customFormat="1" ht="18.75" customHeight="1" x14ac:dyDescent="0.35">
      <c r="A75" s="9">
        <v>64</v>
      </c>
      <c r="B75" s="9" t="s">
        <v>75</v>
      </c>
      <c r="C75" s="28" t="s">
        <v>31</v>
      </c>
      <c r="D75" s="22" t="s">
        <v>197</v>
      </c>
      <c r="E75" s="28" t="s">
        <v>76</v>
      </c>
      <c r="F75" s="21">
        <v>9</v>
      </c>
      <c r="G75" s="43">
        <v>47</v>
      </c>
      <c r="H75" s="28" t="s">
        <v>27</v>
      </c>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row>
    <row r="76" spans="1:63" s="10" customFormat="1" ht="18.75" customHeight="1" x14ac:dyDescent="0.35">
      <c r="A76" s="9">
        <v>65</v>
      </c>
      <c r="B76" s="9" t="s">
        <v>75</v>
      </c>
      <c r="C76" s="40" t="s">
        <v>36</v>
      </c>
      <c r="D76" s="41" t="s">
        <v>187</v>
      </c>
      <c r="E76" s="40" t="s">
        <v>92</v>
      </c>
      <c r="F76" s="41">
        <v>9</v>
      </c>
      <c r="G76" s="41">
        <v>47</v>
      </c>
      <c r="H76" s="47" t="s">
        <v>29</v>
      </c>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row>
    <row r="77" spans="1:63" s="10" customFormat="1" ht="18.75" customHeight="1" x14ac:dyDescent="0.35">
      <c r="A77" s="9">
        <v>66</v>
      </c>
      <c r="B77" s="9" t="s">
        <v>75</v>
      </c>
      <c r="C77" s="28" t="s">
        <v>50</v>
      </c>
      <c r="D77" s="22" t="s">
        <v>188</v>
      </c>
      <c r="E77" s="40" t="s">
        <v>41</v>
      </c>
      <c r="F77" s="21">
        <v>9</v>
      </c>
      <c r="G77" s="22">
        <v>47</v>
      </c>
      <c r="H77" s="28" t="s">
        <v>43</v>
      </c>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row>
    <row r="78" spans="1:63" s="10" customFormat="1" ht="18.75" customHeight="1" x14ac:dyDescent="0.35">
      <c r="A78" s="9">
        <v>67</v>
      </c>
      <c r="B78" s="9" t="s">
        <v>75</v>
      </c>
      <c r="C78" s="62" t="s">
        <v>49</v>
      </c>
      <c r="D78" s="83" t="s">
        <v>199</v>
      </c>
      <c r="E78" s="48" t="s">
        <v>102</v>
      </c>
      <c r="F78" s="41">
        <v>9</v>
      </c>
      <c r="G78" s="41">
        <v>46</v>
      </c>
      <c r="H78" s="62" t="s">
        <v>94</v>
      </c>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row>
    <row r="79" spans="1:63" s="10" customFormat="1" ht="18.75" customHeight="1" x14ac:dyDescent="0.35">
      <c r="A79" s="9">
        <v>68</v>
      </c>
      <c r="B79" s="9" t="s">
        <v>75</v>
      </c>
      <c r="C79" s="50" t="s">
        <v>104</v>
      </c>
      <c r="D79" s="78" t="s">
        <v>197</v>
      </c>
      <c r="E79" s="39" t="s">
        <v>102</v>
      </c>
      <c r="F79" s="35">
        <v>10</v>
      </c>
      <c r="G79" s="36">
        <v>45</v>
      </c>
      <c r="H79" s="50" t="s">
        <v>110</v>
      </c>
      <c r="K79" s="44"/>
      <c r="L79" s="40"/>
      <c r="M79" s="40"/>
      <c r="N79" s="40"/>
      <c r="O79" s="40"/>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row>
    <row r="80" spans="1:63" s="10" customFormat="1" ht="18.75" customHeight="1" x14ac:dyDescent="0.35">
      <c r="A80" s="9">
        <v>69</v>
      </c>
      <c r="B80" s="9" t="s">
        <v>75</v>
      </c>
      <c r="C80" s="9" t="s">
        <v>106</v>
      </c>
      <c r="D80" s="73" t="s">
        <v>183</v>
      </c>
      <c r="E80" s="10" t="s">
        <v>90</v>
      </c>
      <c r="F80" s="35">
        <v>10</v>
      </c>
      <c r="G80" s="36">
        <v>45</v>
      </c>
      <c r="H80" s="10" t="s">
        <v>70</v>
      </c>
      <c r="L80" s="33"/>
      <c r="M80" s="33"/>
      <c r="N80" s="33"/>
      <c r="O80" s="33"/>
    </row>
    <row r="81" spans="1:15" s="10" customFormat="1" ht="18.75" customHeight="1" x14ac:dyDescent="0.35">
      <c r="A81" s="9">
        <v>70</v>
      </c>
      <c r="B81" s="9" t="s">
        <v>75</v>
      </c>
      <c r="C81" s="50" t="s">
        <v>53</v>
      </c>
      <c r="D81" s="78" t="s">
        <v>183</v>
      </c>
      <c r="E81" s="39" t="s">
        <v>102</v>
      </c>
      <c r="F81" s="35">
        <v>10</v>
      </c>
      <c r="G81" s="36">
        <v>45</v>
      </c>
      <c r="H81" s="50" t="s">
        <v>110</v>
      </c>
      <c r="I81" s="33"/>
      <c r="J81" s="33"/>
      <c r="K81" s="33"/>
      <c r="L81" s="33"/>
      <c r="M81" s="33"/>
      <c r="N81" s="33"/>
      <c r="O81" s="33"/>
    </row>
    <row r="82" spans="1:15" s="10" customFormat="1" ht="18.75" customHeight="1" x14ac:dyDescent="0.35">
      <c r="A82" s="9">
        <v>71</v>
      </c>
      <c r="B82" s="9" t="s">
        <v>75</v>
      </c>
      <c r="C82" s="28" t="s">
        <v>51</v>
      </c>
      <c r="D82" s="22" t="s">
        <v>193</v>
      </c>
      <c r="E82" s="40" t="s">
        <v>41</v>
      </c>
      <c r="F82" s="21">
        <v>9</v>
      </c>
      <c r="G82" s="22">
        <v>44</v>
      </c>
      <c r="H82" s="28" t="s">
        <v>43</v>
      </c>
    </row>
    <row r="83" spans="1:15" s="10" customFormat="1" ht="18.75" customHeight="1" x14ac:dyDescent="0.35">
      <c r="A83" s="9">
        <v>72</v>
      </c>
      <c r="B83" s="40" t="s">
        <v>168</v>
      </c>
      <c r="C83" s="55" t="s">
        <v>165</v>
      </c>
      <c r="D83" s="84" t="s">
        <v>183</v>
      </c>
      <c r="E83" s="56" t="s">
        <v>166</v>
      </c>
      <c r="F83" s="41">
        <v>9</v>
      </c>
      <c r="G83" s="41">
        <v>42</v>
      </c>
      <c r="H83" s="56" t="s">
        <v>167</v>
      </c>
    </row>
    <row r="84" spans="1:15" s="10" customFormat="1" ht="18.75" customHeight="1" x14ac:dyDescent="0.35">
      <c r="A84" s="9">
        <v>73</v>
      </c>
      <c r="B84" s="9" t="s">
        <v>75</v>
      </c>
      <c r="C84" s="50" t="s">
        <v>56</v>
      </c>
      <c r="D84" s="78" t="s">
        <v>183</v>
      </c>
      <c r="E84" s="39" t="s">
        <v>102</v>
      </c>
      <c r="F84" s="35">
        <v>10</v>
      </c>
      <c r="G84" s="36">
        <v>41</v>
      </c>
      <c r="H84" s="50" t="s">
        <v>110</v>
      </c>
      <c r="I84" s="33"/>
      <c r="J84" s="33"/>
      <c r="K84" s="33"/>
      <c r="L84" s="33"/>
      <c r="M84" s="33"/>
      <c r="N84" s="33"/>
      <c r="O84" s="33"/>
    </row>
    <row r="85" spans="1:15" s="10" customFormat="1" ht="18.75" customHeight="1" x14ac:dyDescent="0.35">
      <c r="A85" s="9">
        <v>74</v>
      </c>
      <c r="B85" s="32" t="s">
        <v>75</v>
      </c>
      <c r="C85" s="61" t="s">
        <v>58</v>
      </c>
      <c r="D85" s="79" t="s">
        <v>183</v>
      </c>
      <c r="E85" s="39" t="s">
        <v>102</v>
      </c>
      <c r="F85" s="34">
        <v>11</v>
      </c>
      <c r="G85" s="35">
        <v>40</v>
      </c>
      <c r="H85" s="50" t="s">
        <v>83</v>
      </c>
      <c r="I85" s="33"/>
      <c r="J85" s="33"/>
      <c r="K85" s="33"/>
      <c r="L85" s="33"/>
      <c r="M85" s="33"/>
      <c r="N85" s="33"/>
      <c r="O85" s="33"/>
    </row>
    <row r="86" spans="1:15" s="10" customFormat="1" ht="18.75" customHeight="1" x14ac:dyDescent="0.35">
      <c r="A86" s="9">
        <v>75</v>
      </c>
      <c r="B86" s="9" t="s">
        <v>75</v>
      </c>
      <c r="C86" s="45" t="s">
        <v>30</v>
      </c>
      <c r="D86" s="85" t="s">
        <v>183</v>
      </c>
      <c r="E86" s="40" t="s">
        <v>92</v>
      </c>
      <c r="F86" s="41">
        <v>9</v>
      </c>
      <c r="G86" s="41">
        <v>40</v>
      </c>
      <c r="H86" s="40" t="s">
        <v>27</v>
      </c>
    </row>
    <row r="87" spans="1:15" ht="15.5" x14ac:dyDescent="0.35">
      <c r="A87" s="9">
        <v>76</v>
      </c>
      <c r="B87" s="9" t="s">
        <v>173</v>
      </c>
      <c r="C87" s="10" t="s">
        <v>174</v>
      </c>
      <c r="D87" s="34" t="s">
        <v>190</v>
      </c>
      <c r="E87" s="33" t="s">
        <v>41</v>
      </c>
      <c r="F87" s="35">
        <v>9</v>
      </c>
      <c r="G87" s="34" t="s">
        <v>182</v>
      </c>
      <c r="H87" s="72"/>
    </row>
    <row r="88" spans="1:15" ht="15.5" x14ac:dyDescent="0.35">
      <c r="A88" s="9">
        <v>77</v>
      </c>
      <c r="B88" s="10" t="s">
        <v>75</v>
      </c>
      <c r="C88" s="9" t="s">
        <v>175</v>
      </c>
      <c r="D88" s="73" t="s">
        <v>200</v>
      </c>
      <c r="E88" s="10" t="s">
        <v>176</v>
      </c>
      <c r="F88" s="35">
        <v>9</v>
      </c>
      <c r="G88" s="34" t="s">
        <v>182</v>
      </c>
      <c r="H88" s="72"/>
    </row>
    <row r="89" spans="1:15" ht="15.5" x14ac:dyDescent="0.35">
      <c r="A89" s="9">
        <v>78</v>
      </c>
      <c r="B89" s="9" t="s">
        <v>170</v>
      </c>
      <c r="C89" s="10" t="s">
        <v>177</v>
      </c>
      <c r="D89" s="34" t="s">
        <v>197</v>
      </c>
      <c r="E89" s="33" t="s">
        <v>171</v>
      </c>
      <c r="F89" s="35">
        <v>9</v>
      </c>
      <c r="G89" s="34" t="s">
        <v>182</v>
      </c>
      <c r="H89" s="72"/>
    </row>
    <row r="90" spans="1:15" ht="15.5" x14ac:dyDescent="0.35">
      <c r="A90" s="9">
        <v>79</v>
      </c>
      <c r="B90" s="33" t="s">
        <v>172</v>
      </c>
      <c r="C90" s="33" t="s">
        <v>178</v>
      </c>
      <c r="D90" s="35" t="s">
        <v>184</v>
      </c>
      <c r="E90" s="33" t="s">
        <v>179</v>
      </c>
      <c r="F90" s="34">
        <v>10</v>
      </c>
      <c r="G90" s="34" t="s">
        <v>182</v>
      </c>
      <c r="H90" s="74"/>
    </row>
    <row r="91" spans="1:15" ht="20" customHeight="1" x14ac:dyDescent="0.35">
      <c r="A91" s="9">
        <v>80</v>
      </c>
      <c r="B91" s="9" t="s">
        <v>173</v>
      </c>
      <c r="C91" s="16" t="s">
        <v>33</v>
      </c>
      <c r="D91" s="54" t="s">
        <v>186</v>
      </c>
      <c r="E91" s="16" t="s">
        <v>41</v>
      </c>
      <c r="F91" s="34">
        <v>10</v>
      </c>
      <c r="G91" s="34" t="s">
        <v>182</v>
      </c>
      <c r="H91" s="74"/>
    </row>
    <row r="92" spans="1:15" ht="15.5" x14ac:dyDescent="0.35">
      <c r="A92" s="9">
        <v>81</v>
      </c>
      <c r="B92" s="10" t="s">
        <v>75</v>
      </c>
      <c r="C92" s="9" t="s">
        <v>180</v>
      </c>
      <c r="D92" s="73" t="s">
        <v>183</v>
      </c>
      <c r="E92" s="9" t="s">
        <v>78</v>
      </c>
      <c r="F92" s="73">
        <v>10</v>
      </c>
      <c r="G92" s="34" t="s">
        <v>182</v>
      </c>
      <c r="H92" s="10"/>
    </row>
  </sheetData>
  <sortState xmlns:xlrd2="http://schemas.microsoft.com/office/spreadsheetml/2017/richdata2" ref="A12:O157">
    <sortCondition descending="1" ref="G12:G157"/>
  </sortState>
  <mergeCells count="9">
    <mergeCell ref="E1:F1"/>
    <mergeCell ref="B2:F2"/>
    <mergeCell ref="A3:B3"/>
    <mergeCell ref="A4:B4"/>
    <mergeCell ref="C4:E4"/>
    <mergeCell ref="A6:B6"/>
    <mergeCell ref="A7:B7"/>
    <mergeCell ref="C9:F9"/>
    <mergeCell ref="A5:B5"/>
  </mergeCells>
  <dataValidations count="3">
    <dataValidation allowBlank="1" showInputMessage="1" showErrorMessage="1" sqref="A3:A7 C9:C10 A9 B12:B92 B11:D11 C3:D3 C5:D7" xr:uid="{00000000-0002-0000-0000-000000000000}"/>
    <dataValidation operator="equal" allowBlank="1" showInputMessage="1" showErrorMessage="1" sqref="WLT20:WLT25 WBX20:WBX25 VSB20:VSB25 VIF20:VIF25 UYJ20:UYJ25 UON20:UON25 UER20:UER25 TUV20:TUV25 TKZ20:TKZ25 TBD20:TBD25 SRH20:SRH25 SHL20:SHL25 RXP20:RXP25 RNT20:RNT25 RDX20:RDX25 QUB20:QUB25 QKF20:QKF25 QAJ20:QAJ25 PQN20:PQN25 PGR20:PGR25 OWV20:OWV25 OMZ20:OMZ25 ODD20:ODD25 NTH20:NTH25 NJL20:NJL25 MZP20:MZP25 MPT20:MPT25 MFX20:MFX25 LWB20:LWB25 LMF20:LMF25 LCJ20:LCJ25 KSN20:KSN25 KIR20:KIR25 JYV20:JYV25 JOZ20:JOZ25 JFD20:JFD25 IVH20:IVH25 ILL20:ILL25 IBP20:IBP25 HRT20:HRT25 HHX20:HHX25 GYB20:GYB25 GOF20:GOF25 GEJ20:GEJ25 FUN20:FUN25 FKR20:FKR25 FAV20:FAV25 EQZ20:EQZ25 EHD20:EHD25 DXH20:DXH25 DNL20:DNL25 DDP20:DDP25 CTT20:CTT25 CJX20:CJX25 CAB20:CAB25 BQF20:BQF25 BGJ20:BGJ25 AWN20:AWN25 AMR20:AMR25 ACV20:ACV25 SZ20:SZ25 JD20:JD25 WVG20:WVH25 WLK20:WLL25 WBO20:WBP25 VRS20:VRT25 VHW20:VHX25 UYA20:UYB25 UOE20:UOF25 UEI20:UEJ25 TUM20:TUN25 TKQ20:TKR25 TAU20:TAV25 SQY20:SQZ25 SHC20:SHD25 RXG20:RXH25 RNK20:RNL25 RDO20:RDP25 QTS20:QTT25 QJW20:QJX25 QAA20:QAB25 PQE20:PQF25 PGI20:PGJ25 OWM20:OWN25 OMQ20:OMR25 OCU20:OCV25 NSY20:NSZ25 NJC20:NJD25 MZG20:MZH25 MPK20:MPL25 MFO20:MFP25 LVS20:LVT25 LLW20:LLX25 LCA20:LCB25 KSE20:KSF25 KII20:KIJ25 JYM20:JYN25 JOQ20:JOR25 JEU20:JEV25 IUY20:IUZ25 ILC20:ILD25 IBG20:IBH25 HRK20:HRL25 HHO20:HHP25 GXS20:GXT25 GNW20:GNX25 GEA20:GEB25 FUE20:FUF25 FKI20:FKJ25 FAM20:FAN25 EQQ20:EQR25 EGU20:EGV25 DWY20:DWZ25 DNC20:DND25 DDG20:DDH25 CTK20:CTL25 CJO20:CJP25 BZS20:BZT25 BPW20:BPX25 BGA20:BGB25 AWE20:AWF25 AMI20:AMJ25 ACM20:ACN25 SQ20:SR25 IU20:IV25 WVP20:WVP25 IU44:IV46 IU48:IV48 SQ48:SR48 ACM48:ACN48 AMI48:AMJ48 AWE48:AWF48 BGA48:BGB48 BPW48:BPX48 BZS48:BZT48 CJO48:CJP48 CTK48:CTL48 DDG48:DDH48 DNC48:DND48 DWY48:DWZ48 EGU48:EGV48 EQQ48:EQR48 FAM48:FAN48 FKI48:FKJ48 FUE48:FUF48 GEA48:GEB48 GNW48:GNX48 GXS48:GXT48 HHO48:HHP48 HRK48:HRL48 IBG48:IBH48 ILC48:ILD48 IUY48:IUZ48 JEU48:JEV48 JOQ48:JOR48 JYM48:JYN48 KII48:KIJ48 KSE48:KSF48 LCA48:LCB48 LLW48:LLX48 LVS48:LVT48 MFO48:MFP48 MPK48:MPL48 MZG48:MZH48 NJC48:NJD48 NSY48:NSZ48 OCU48:OCV48 OMQ48:OMR48 OWM48:OWN48 PGI48:PGJ48 PQE48:PQF48 QAA48:QAB48 QJW48:QJX48 QTS48:QTT48 RDO48:RDP48 RNK48:RNL48 RXG48:RXH48 SHC48:SHD48 SQY48:SQZ48 TAU48:TAV48 TKQ48:TKR48 TUM48:TUN48 UEI48:UEJ48 UOE48:UOF48 UYA48:UYB48 VHW48:VHX48 VRS48:VRT48 WBO48:WBP48 WLK48:WLL48 WVG48:WVH48 SQ44:SR46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WVP44:WVP46 WLT44:WLT46 WBX44:WBX46 VSB44:VSB46 VIF44:VIF46 UYJ44:UYJ46 UON44:UON46 UER44:UER46 TUV44:TUV46 TKZ44:TKZ46 TBD44:TBD46 SRH44:SRH46 SHL44:SHL46 RXP44:RXP46 RNT44:RNT46 RDX44:RDX46 QUB44:QUB46 QKF44:QKF46 QAJ44:QAJ46 PQN44:PQN46 PGR44:PGR46 OWV44:OWV46 OMZ44:OMZ46 ODD44:ODD46 NTH44:NTH46 NJL44:NJL46 MZP44:MZP46 MPT44:MPT46 MFX44:MFX46 LWB44:LWB46 LMF44:LMF46 LCJ44:LCJ46 KSN44:KSN46 KIR44:KIR46 JYV44:JYV46 JOZ44:JOZ46 JFD44:JFD46 IVH44:IVH46 ILL44:ILL46 IBP44:IBP46 HRT44:HRT46 HHX44:HHX46 GYB44:GYB46 GOF44:GOF46 GEJ44:GEJ46 FUN44:FUN46 FKR44:FKR46 FAV44:FAV46 EQZ44:EQZ46 EHD44:EHD46 DXH44:DXH46 DNL44:DNL46 DDP44:DDP46 CTT44:CTT46 CJX44:CJX46 CAB44:CAB46 BQF44:BQF46 BGJ44:BGJ46 AWN44:AWN46 AMR44:AMR46 ACV44:ACV46 SZ44:SZ46 JD44:JD46 WVG44:WVH46 WLK44:WLL46 WBO44:WBP46 VRS44:VRT46 VHW44:VHX46 UYA44:UYB46 UOE44:UOF46 UEI44:UEJ46 TUM44:TUN46 TKQ44:TKR46 TAU44:TAV46 SQY44:SQZ46 SHC44:SHD46 RXG44:RXH46 RNK44:RNL46 RDO44:RDP46 QTS44:QTT46 QJW44:QJX46 QAA44:QAB46 PQE44:PQF46 PGI44:PGJ46 OWM44:OWN46 OMQ44:OMR46 OCU44:OCV46 NSY44:NSZ46 NJC44:NJD46 MZG44:MZH46 MPK44:MPL46 MFO44:MFP46 LVS44:LVT46 LLW44:LLX46 LCA44:LCB46 KSE44:KSF46 KII44:KIJ46 JYM44:JYN46 JOQ44:JOR46 JEU44:JEV46 IUY44:IUZ46 ILC44:ILD46 IBG44:IBH46 HRK44:HRL46 HHO44:HHP46 GXS44:GXT46 GNW44:GNX46 GEA44:GEB46 FUE44:FUF46 FKI44:FKJ46 FAM44:FAN46 EQQ44:EQR46 EGU44:EGV46 DWY44:DWZ46 DNC44:DND46 DDG44:DDH46 CTK44:CTL46 CJO44:CJP46 BZS44:BZT46 BPW44:BPX46 BGA44:BGB46 AWE44:AWF46 AMI44:AMJ46 ACM44:ACN46 IU69:IV72 WVP69:WVP72 WLT69:WLT72 WBX69:WBX72 VSB69:VSB72 VIF69:VIF72 UYJ69:UYJ72 UON69:UON72 UER69:UER72 TUV69:TUV72 TKZ69:TKZ72 TBD69:TBD72 SRH69:SRH72 SHL69:SHL72 RXP69:RXP72 RNT69:RNT72 RDX69:RDX72 QUB69:QUB72 QKF69:QKF72 QAJ69:QAJ72 PQN69:PQN72 PGR69:PGR72 OWV69:OWV72 OMZ69:OMZ72 ODD69:ODD72 NTH69:NTH72 NJL69:NJL72 MZP69:MZP72 MPT69:MPT72 MFX69:MFX72 LWB69:LWB72 LMF69:LMF72 LCJ69:LCJ72 KSN69:KSN72 KIR69:KIR72 JYV69:JYV72 JOZ69:JOZ72 JFD69:JFD72 IVH69:IVH72 ILL69:ILL72 IBP69:IBP72 HRT69:HRT72 HHX69:HHX72 GYB69:GYB72 GOF69:GOF72 GEJ69:GEJ72 FUN69:FUN72 FKR69:FKR72 FAV69:FAV72 EQZ69:EQZ72 EHD69:EHD72 DXH69:DXH72 DNL69:DNL72 DDP69:DDP72 CTT69:CTT72 CJX69:CJX72 CAB69:CAB72 BQF69:BQF72 BGJ69:BGJ72 AWN69:AWN72 AMR69:AMR72 ACV69:ACV72 SZ69:SZ72 JD69:JD72 WVG69:WVH72 WLK69:WLL72 WBO69:WBP72 VRS69:VRT72 VHW69:VHX72 UYA69:UYB72 UOE69:UOF72 UEI69:UEJ72 TUM69:TUN72 TKQ69:TKR72 TAU69:TAV72 SQY69:SQZ72 SHC69:SHD72 RXG69:RXH72 RNK69:RNL72 RDO69:RDP72 QTS69:QTT72 QJW69:QJX72 QAA69:QAB72 PQE69:PQF72 PGI69:PGJ72 OWM69:OWN72 OMQ69:OMR72 OCU69:OCV72 NSY69:NSZ72 NJC69:NJD72 MZG69:MZH72 MPK69:MPL72 MFO69:MFP72 LVS69:LVT72 LLW69:LLX72 LCA69:LCB72 KSE69:KSF72 KII69:KIJ72 JYM69:JYN72 JOQ69:JOR72 JEU69:JEV72 IUY69:IUZ72 ILC69:ILD72 IBG69:IBH72 HRK69:HRL72 HHO69:HHP72 GXS69:GXT72 GNW69:GNX72 GEA69:GEB72 FUE69:FUF72 FKI69:FKJ72 FAM69:FAN72 EQQ69:EQR72 EGU69:EGV72 DWY69:DWZ72 DNC69:DND72 DDG69:DDH72 CTK69:CTL72 CJO69:CJP72 BZS69:BZT72 BPW69:BPX72 BGA69:BGB72 AWE69:AWF72 AMI69:AMJ72 ACM69:ACN72 SQ69:SR72 WVG65:WVG67 WLK65:WLK67 WBO65:WBO67 VRS65:VRS67 VHW65:VHW67 UYA65:UYA67 UOE65:UOE67 UEI65:UEI67 TUM65:TUM67 TKQ65:TKQ67 TAU65:TAU67 SQY65:SQY67 SHC65:SHC67 RXG65:RXG67 RNK65:RNK67 RDO65:RDO67 QTS65:QTS67 QJW65:QJW67 QAA65:QAA67 PQE65:PQE67 PGI65:PGI67 OWM65:OWM67 OMQ65:OMQ67 OCU65:OCU67 NSY65:NSY67 NJC65:NJC67 MZG65:MZG67 MPK65:MPK67 MFO65:MFO67 LVS65:LVS67 LLW65:LLW67 LCA65:LCA67 KSE65:KSE67 KII65:KII67 JYM65:JYM67 JOQ65:JOQ67 JEU65:JEU67 IUY65:IUY67 ILC65:ILC67 IBG65:IBG67 HRK65:HRK67 HHO65:HHO67 GXS65:GXS67 GNW65:GNW67 GEA65:GEA67 FUE65:FUE67 FKI65:FKI67 FAM65:FAM67 EQQ65:EQQ67 EGU65:EGU67 DWY65:DWY67 DNC65:DNC67 DDG65:DDG67 CTK65:CTK67 CJO65:CJO67 BZS65:BZS67 BPW65:BPW67 BGA65:BGA67 AWE65:AWE67 AMI65:AMI67 ACM65:ACM67 SQ65:SQ67 IU65:IU67 E74 E51:E52 E23" xr:uid="{00000000-0002-0000-0000-000001000000}">
      <formula1>0</formula1>
      <formula2>0</formula2>
    </dataValidation>
    <dataValidation operator="equal" allowBlank="1" showErrorMessage="1" sqref="WUZ48:WVD48 IN48:IR48 SJ48:SN48 ACF48:ACJ48 AMB48:AMF48 AVX48:AWB48 BFT48:BFX48 BPP48:BPT48 BZL48:BZP48 CJH48:CJL48 CTD48:CTH48 DCZ48:DDD48 DMV48:DMZ48 DWR48:DWV48 EGN48:EGR48 EQJ48:EQN48 FAF48:FAJ48 FKB48:FKF48 FTX48:FUB48 GDT48:GDX48 GNP48:GNT48 GXL48:GXP48 HHH48:HHL48 HRD48:HRH48 IAZ48:IBD48 IKV48:IKZ48 IUR48:IUV48 JEN48:JER48 JOJ48:JON48 JYF48:JYJ48 KIB48:KIF48 KRX48:KSB48 LBT48:LBX48 LLP48:LLT48 LVL48:LVP48 MFH48:MFL48 MPD48:MPH48 MYZ48:MZD48 NIV48:NIZ48 NSR48:NSV48 OCN48:OCR48 OMJ48:OMN48 OWF48:OWJ48 PGB48:PGF48 PPX48:PQB48 PZT48:PZX48 QJP48:QJT48 QTL48:QTP48 RDH48:RDL48 RND48:RNH48 RWZ48:RXD48 SGV48:SGZ48 SQR48:SQV48 TAN48:TAR48 TKJ48:TKN48 TUF48:TUJ48 UEB48:UEF48 UNX48:UOB48 UXT48:UXX48 VHP48:VHT48 VRL48:VRP48 WBH48:WBL48 WLD48:WLH48 WLH67 WVD67 IN66 SJ66 ACF66 AMB66 AVX66 BFT66 BPP66 BZL66 CJH66 CTD66 DCZ66 DMV66 DWR66 EGN66 EQJ66 FAF66 FKB66 FTX66 GDT66 GNP66 GXL66 HHH66 HRD66 IAZ66 IKV66 IUR66 JEN66 JOJ66 JYF66 KIB66 KRX66 LBT66 LLP66 LVL66 MFH66 MPD66 MYZ66 NIV66 NSR66 OCN66 OMJ66 OWF66 PGB66 PPX66 PZT66 QJP66 QTL66 RDH66 RND66 RWZ66 SGV66 SQR66 TAN66 TKJ66 TUF66 UEB66 UNX66 UXT66 VHP66 VRL66 WBH66 WLD66 WUZ66 WBL67 IR67 SN67 ACJ67 AMF67 AWB67 BFX67 BPT67 BZP67 CJL67 CTH67 DDD67 DMZ67 DWV67 EGR67 EQN67 FAJ67 FKF67 FUB67 GDX67 GNT67 GXP67 HHL67 HRH67 IBD67 IKZ67 IUV67 JER67 JON67 JYJ67 KIF67 KSB67 LBX67 LLT67 LVP67 MFL67 MPH67 MZD67 NIZ67 NSV67 OCR67 OMN67 OWJ67 PGF67 PQB67 PZX67 QJT67 QTP67 RDL67 RNH67 RXD67 SGZ67 SQV67 TAR67 TKN67 TUJ67 UEF67 UOB67 UXX67 VHT67 VRP67 WVA66:WVB67 WLE66:WLF67 WBI66:WBJ67 VRM66:VRN67 VHQ66:VHR67 UXU66:UXV67 UNY66:UNZ67 UEC66:UED67 TUG66:TUH67 TKK66:TKL67 TAO66:TAP67 SQS66:SQT67 SGW66:SGX67 RXA66:RXB67 RNE66:RNF67 RDI66:RDJ67 QTM66:QTN67 QJQ66:QJR67 PZU66:PZV67 PPY66:PPZ67 PGC66:PGD67 OWG66:OWH67 OMK66:OML67 OCO66:OCP67 NSS66:NST67 NIW66:NIX67 MZA66:MZB67 MPE66:MPF67 MFI66:MFJ67 LVM66:LVN67 LLQ66:LLR67 LBU66:LBV67 KRY66:KRZ67 KIC66:KID67 JYG66:JYH67 JOK66:JOL67 JEO66:JEP67 IUS66:IUT67 IKW66:IKX67 IBA66:IBB67 HRE66:HRF67 HHI66:HHJ67 GXM66:GXN67 GNQ66:GNR67 GDU66:GDV67 FTY66:FTZ67 FKC66:FKD67 FAG66:FAH67 EQK66:EQL67 EGO66:EGP67 DWS66:DWT67 DMW66:DMX67 DDA66:DDB67 CTE66:CTF67 CJI66:CJJ67 BZM66:BZN67 BPQ66:BPR67 BFU66:BFV67 AVY66:AVZ67 AMC66:AMD67 ACG66:ACH67 SK66:SL67 IO66:IP67" xr:uid="{00000000-0002-0000-0000-000002000000}">
      <formula1>0</formula1>
      <formula2>0</formula2>
    </dataValidation>
  </dataValidations>
  <pageMargins left="0.75" right="0.75" top="1" bottom="1" header="0.5" footer="0.5"/>
  <pageSetup paperSize="9" scale="74"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9-11 класс</vt:lpstr>
    </vt:vector>
  </TitlesOfParts>
  <Company>штаб-квартира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Avrora1</cp:lastModifiedBy>
  <cp:lastPrinted>2019-11-06T11:46:57Z</cp:lastPrinted>
  <dcterms:created xsi:type="dcterms:W3CDTF">2007-11-07T20:16:05Z</dcterms:created>
  <dcterms:modified xsi:type="dcterms:W3CDTF">2022-12-19T11:55:32Z</dcterms:modified>
</cp:coreProperties>
</file>