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rora1\Downloads\"/>
    </mc:Choice>
  </mc:AlternateContent>
  <xr:revisionPtr revIDLastSave="0" documentId="13_ncr:1_{0812A750-F040-4DA4-A414-629065C9E65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8 класс" sheetId="30" r:id="rId1"/>
    <sheet name="9 класс" sheetId="27" r:id="rId2"/>
    <sheet name="10 класс" sheetId="25" r:id="rId3"/>
    <sheet name="11 класс" sheetId="26" r:id="rId4"/>
    <sheet name="Лист3" sheetId="29" state="hidden" r:id="rId5"/>
    <sheet name="Лист2" sheetId="28" state="hidden" r:id="rId6"/>
  </sheets>
  <definedNames>
    <definedName name="_xlnm._FilterDatabase" localSheetId="2" hidden="1">'10 класс'!$A$11:$H$75</definedName>
    <definedName name="_xlnm._FilterDatabase" localSheetId="3" hidden="1">'11 класс'!$A$10:$I$55</definedName>
    <definedName name="closed">#REF!</definedName>
    <definedName name="location">#REF!</definedName>
    <definedName name="school_type">#REF!</definedName>
    <definedName name="литература">#REF!</definedName>
    <definedName name="математика">#REF!</definedName>
  </definedNames>
  <calcPr calcId="191029"/>
</workbook>
</file>

<file path=xl/sharedStrings.xml><?xml version="1.0" encoding="utf-8"?>
<sst xmlns="http://schemas.openxmlformats.org/spreadsheetml/2006/main" count="1419" uniqueCount="549">
  <si>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</si>
  <si>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</si>
  <si>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</si>
  <si>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</si>
  <si>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</si>
  <si>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</si>
  <si>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</si>
  <si>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</si>
  <si>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</si>
  <si>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</si>
  <si>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</si>
  <si>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РОО/ГОО</t>
  </si>
  <si>
    <t>Результат (балл)</t>
  </si>
  <si>
    <t>Класс обучения</t>
  </si>
  <si>
    <t>М</t>
  </si>
  <si>
    <t>Валеев</t>
  </si>
  <si>
    <t>Математика</t>
  </si>
  <si>
    <t>Васильев</t>
  </si>
  <si>
    <t>Галиев</t>
  </si>
  <si>
    <t>Сафин</t>
  </si>
  <si>
    <t>Зарипов</t>
  </si>
  <si>
    <t>Мазитов</t>
  </si>
  <si>
    <t>Вахитов</t>
  </si>
  <si>
    <t>Шарипов</t>
  </si>
  <si>
    <t>Гайфуллин</t>
  </si>
  <si>
    <t>Ибрагимова</t>
  </si>
  <si>
    <t>Исламова</t>
  </si>
  <si>
    <t>Вахитова</t>
  </si>
  <si>
    <t>Юсупова</t>
  </si>
  <si>
    <t>Хасанов</t>
  </si>
  <si>
    <t>Кузнецов</t>
  </si>
  <si>
    <t>Иванов</t>
  </si>
  <si>
    <t>Валиев</t>
  </si>
  <si>
    <t>Якупов</t>
  </si>
  <si>
    <t>Мустафина</t>
  </si>
  <si>
    <t>Латыпов</t>
  </si>
  <si>
    <t>Сафиуллин</t>
  </si>
  <si>
    <t>Гумеров</t>
  </si>
  <si>
    <t>Ахмадеева</t>
  </si>
  <si>
    <t>Шарипова</t>
  </si>
  <si>
    <t>МБОУ «Гимназия № 39»</t>
  </si>
  <si>
    <t>Тимербаев</t>
  </si>
  <si>
    <t>Нуртдинов</t>
  </si>
  <si>
    <t>Ибрагимов</t>
  </si>
  <si>
    <t>Мингазов</t>
  </si>
  <si>
    <t>Хуснутдинов</t>
  </si>
  <si>
    <t>Гареева</t>
  </si>
  <si>
    <t>Мигранов</t>
  </si>
  <si>
    <t>Рахимова</t>
  </si>
  <si>
    <t>Юсупова Г.А.</t>
  </si>
  <si>
    <t>Нгуен</t>
  </si>
  <si>
    <t>Галиуллин</t>
  </si>
  <si>
    <t>Исмагилов</t>
  </si>
  <si>
    <t>Хакимов</t>
  </si>
  <si>
    <t>Шакиров</t>
  </si>
  <si>
    <t>Еникеев</t>
  </si>
  <si>
    <t>Садыков</t>
  </si>
  <si>
    <t>Мухаметшин</t>
  </si>
  <si>
    <t>Рахматуллин</t>
  </si>
  <si>
    <t>Фазлыев</t>
  </si>
  <si>
    <t>Харисов</t>
  </si>
  <si>
    <t>Самосенко</t>
  </si>
  <si>
    <t>Хазиева</t>
  </si>
  <si>
    <t xml:space="preserve">МБОУ «Лицей № 161» </t>
  </si>
  <si>
    <t>Ханнанова</t>
  </si>
  <si>
    <t>Хаматуллин</t>
  </si>
  <si>
    <t>Каримова Наркас Халиловна</t>
  </si>
  <si>
    <t>Асанбаева Диана Рифовна</t>
  </si>
  <si>
    <t>Шамсутдинов</t>
  </si>
  <si>
    <t xml:space="preserve">Карамов </t>
  </si>
  <si>
    <t>Анисимов</t>
  </si>
  <si>
    <t>МБОУ "Гимназия №3"</t>
  </si>
  <si>
    <t>МБОУ "Лицей № 5" ГО г.Уфа РБ</t>
  </si>
  <si>
    <t>Нигматуллин</t>
  </si>
  <si>
    <t>Мустафин</t>
  </si>
  <si>
    <t>Ильметова Танчулпан Талгатовна</t>
  </si>
  <si>
    <t>Баянов</t>
  </si>
  <si>
    <t>Биктимирова</t>
  </si>
  <si>
    <t>Асадуллин</t>
  </si>
  <si>
    <t>Агранович Наталья Юрьевна</t>
  </si>
  <si>
    <t>Гарафутдинов</t>
  </si>
  <si>
    <t>Галлямов</t>
  </si>
  <si>
    <t>МБОУ "Лицей № 153"</t>
  </si>
  <si>
    <t>Белогрудов Александр Николаевич</t>
  </si>
  <si>
    <t>Хухрин</t>
  </si>
  <si>
    <t>Хайтина</t>
  </si>
  <si>
    <t>Ямалеева</t>
  </si>
  <si>
    <t>Хаматов</t>
  </si>
  <si>
    <t>Чердынцева</t>
  </si>
  <si>
    <t>Столяров</t>
  </si>
  <si>
    <t>Такаев</t>
  </si>
  <si>
    <t>Жонин</t>
  </si>
  <si>
    <t>Гогус</t>
  </si>
  <si>
    <t>Сагитов</t>
  </si>
  <si>
    <t>Лукащук Вероника Олеговна</t>
  </si>
  <si>
    <t>Корнеев</t>
  </si>
  <si>
    <t>Абдульминев</t>
  </si>
  <si>
    <t>Нусратуллин Эдуард Марсович</t>
  </si>
  <si>
    <t>Саханевич Михаил Владимирович</t>
  </si>
  <si>
    <t>Вафин</t>
  </si>
  <si>
    <t>Краснов</t>
  </si>
  <si>
    <t>Саханевич</t>
  </si>
  <si>
    <t>Мухаметдинова</t>
  </si>
  <si>
    <t>Андреева О.А.</t>
  </si>
  <si>
    <t>Магзянов</t>
  </si>
  <si>
    <t>Ямилов</t>
  </si>
  <si>
    <t>Гуляков</t>
  </si>
  <si>
    <t>Чинарёв</t>
  </si>
  <si>
    <t>Орлова</t>
  </si>
  <si>
    <t>Сафуанова</t>
  </si>
  <si>
    <t>Калюжный</t>
  </si>
  <si>
    <t>Сулейманов</t>
  </si>
  <si>
    <t>МАОУ «Физико-математический лицей № 93»</t>
  </si>
  <si>
    <t>Денисенко</t>
  </si>
  <si>
    <t>Кравцов</t>
  </si>
  <si>
    <t>МАОУ "Центр образования №159"</t>
  </si>
  <si>
    <t>Бадоля</t>
  </si>
  <si>
    <t>АНО СОШ "Баярд"</t>
  </si>
  <si>
    <t>Торопов</t>
  </si>
  <si>
    <t>Бадретдинова</t>
  </si>
  <si>
    <t>Газизова</t>
  </si>
  <si>
    <t>Султанова Альфия Исмагиловна</t>
  </si>
  <si>
    <t>Панин</t>
  </si>
  <si>
    <t>Барышников</t>
  </si>
  <si>
    <t>Бузина Евгения Александровна</t>
  </si>
  <si>
    <t xml:space="preserve">Бикмухаметов </t>
  </si>
  <si>
    <t>Черников</t>
  </si>
  <si>
    <t>Минниахметов Айдар Расулович</t>
  </si>
  <si>
    <t>Микрюков</t>
  </si>
  <si>
    <t>Сомова</t>
  </si>
  <si>
    <t>Мухаматдинова</t>
  </si>
  <si>
    <t>Лантух</t>
  </si>
  <si>
    <t>Яксина Маргарита Аграфовна</t>
  </si>
  <si>
    <t>Журавлёв</t>
  </si>
  <si>
    <t>Чижов</t>
  </si>
  <si>
    <t>МБОУ "Лицей №106 "Содружество"</t>
  </si>
  <si>
    <t>МБОУ Школа № 98</t>
  </si>
  <si>
    <t>МБОУ "Гимназия №82"</t>
  </si>
  <si>
    <t>Стуколкина Лидия Викторовна</t>
  </si>
  <si>
    <t>Демичев</t>
  </si>
  <si>
    <t>Тимербаев Эльвир Зуфарович</t>
  </si>
  <si>
    <t>Ускова Наталья Викторовна</t>
  </si>
  <si>
    <t>Салахов</t>
  </si>
  <si>
    <t>Бикметова Нафиса Наильевна</t>
  </si>
  <si>
    <t>Левитан</t>
  </si>
  <si>
    <t>Андреяшкин</t>
  </si>
  <si>
    <t>Ерманова</t>
  </si>
  <si>
    <t>Хлыстов</t>
  </si>
  <si>
    <t>Байрамгулов Салават Юлаевич</t>
  </si>
  <si>
    <t xml:space="preserve">Кучина </t>
  </si>
  <si>
    <t>Оплачко</t>
  </si>
  <si>
    <t>Никитина Татьяна Леонтьевна</t>
  </si>
  <si>
    <t>Давлитшин</t>
  </si>
  <si>
    <t>Байсуваков</t>
  </si>
  <si>
    <t>Тутманова Сакина Хурматовна</t>
  </si>
  <si>
    <t>ГБОУ РИЛИ</t>
  </si>
  <si>
    <t>Гайсаров Артур Альбертович</t>
  </si>
  <si>
    <t>Лапшин</t>
  </si>
  <si>
    <t>Максютов Ринат Радикович</t>
  </si>
  <si>
    <t>Кинзябаева</t>
  </si>
  <si>
    <t>Абрарова</t>
  </si>
  <si>
    <t>МАОУ "Гимназия №115"</t>
  </si>
  <si>
    <t>Фролова Ольга Валерьевна</t>
  </si>
  <si>
    <t>МАОУ "Лицей № 58"</t>
  </si>
  <si>
    <t>Протасова Людмила Ивановна</t>
  </si>
  <si>
    <t>муниципальный</t>
  </si>
  <si>
    <t>ГО г. Уфа</t>
  </si>
  <si>
    <t xml:space="preserve">МБОУ «Лицей № 153» </t>
  </si>
  <si>
    <t>МАОУ "Физико-математический лицей №93"</t>
  </si>
  <si>
    <t>МАОУ "Физико-математический лицей № 93"</t>
  </si>
  <si>
    <t>Сахибгариева</t>
  </si>
  <si>
    <t>ГО г. Уфа РБ</t>
  </si>
  <si>
    <t>Вылубков</t>
  </si>
  <si>
    <t>Арбузов</t>
  </si>
  <si>
    <t>Ранжированный список участников муниципального этапа всероссийской олимпиады школьников 
по математике в  11   классах в 2022-2023 учебном году</t>
  </si>
  <si>
    <t>Ранжированный список участников муниципального этапа всероссийской олимпиады школьников 
по математике в 10  классах в 2022-2023 учебном году</t>
  </si>
  <si>
    <t>Биглов</t>
  </si>
  <si>
    <t>Хасанова</t>
  </si>
  <si>
    <t>Ганиева</t>
  </si>
  <si>
    <t>МБОУ «Лицей № 106 «Содружество» г. Уфа</t>
  </si>
  <si>
    <t>МБОУ "Инженрный лицей №83 им.Пинского М.С. УГНТУ"</t>
  </si>
  <si>
    <t>МАОУ «Гимназия №64"</t>
  </si>
  <si>
    <t>МБОУ  Школа № 22</t>
  </si>
  <si>
    <t xml:space="preserve">МАОУ «Гимназия №39 им. Файзуллина А.Ш.» </t>
  </si>
  <si>
    <t>МАОУ "Лицей №42"</t>
  </si>
  <si>
    <t>МАОУ "Лицей №60" им. М.А. Ферина</t>
  </si>
  <si>
    <t xml:space="preserve">МБОУ «Аксаковская гимназия №11» </t>
  </si>
  <si>
    <t>МБОУ "Школа № 103"</t>
  </si>
  <si>
    <t xml:space="preserve">МАОУ «Гимназия №16» </t>
  </si>
  <si>
    <t xml:space="preserve">ГБОУ «РПМГ № 2 ״СМАРТ״»  </t>
  </si>
  <si>
    <t>Матвеева Ирина Владимировна</t>
  </si>
  <si>
    <t>Несмиянов</t>
  </si>
  <si>
    <t>Гарифуллина</t>
  </si>
  <si>
    <t>МАОУ "Школа № 74 им. Г.И. Мушникова"</t>
  </si>
  <si>
    <t>МАОУ "Башкирская гимназия № 122"</t>
  </si>
  <si>
    <t>ГБОУ БРГИ №1 им.Рами Гарипова</t>
  </si>
  <si>
    <t>Насибуллин Расуль Ризаевич</t>
  </si>
  <si>
    <t>Каюмова</t>
  </si>
  <si>
    <t>Марданов</t>
  </si>
  <si>
    <t>МАОУ Школа №18</t>
  </si>
  <si>
    <t>Валеева Лилия Рафаэлевна</t>
  </si>
  <si>
    <t>Ханнанова Лариса Гареевна</t>
  </si>
  <si>
    <t>Зуев</t>
  </si>
  <si>
    <t>Мусаллямова</t>
  </si>
  <si>
    <t>Рафиков</t>
  </si>
  <si>
    <t>Хисамов</t>
  </si>
  <si>
    <t>Петров Константин Викторович</t>
  </si>
  <si>
    <t>Кургинянц Яна Николаевна</t>
  </si>
  <si>
    <t xml:space="preserve">Фазуллин </t>
  </si>
  <si>
    <t>Старостин</t>
  </si>
  <si>
    <t xml:space="preserve">Валиев </t>
  </si>
  <si>
    <t>Негоденко</t>
  </si>
  <si>
    <t xml:space="preserve">Мухаметшин </t>
  </si>
  <si>
    <t>Мулюкин</t>
  </si>
  <si>
    <t>Хисамутдинов</t>
  </si>
  <si>
    <t>Крашенинникова</t>
  </si>
  <si>
    <t>Москвичев</t>
  </si>
  <si>
    <t>Тарковская</t>
  </si>
  <si>
    <t>МБОУ "Лицей №5"</t>
  </si>
  <si>
    <t>Петров Константин Викторович/Лукащук Вероника Олеговна</t>
  </si>
  <si>
    <t xml:space="preserve">Шикалов </t>
  </si>
  <si>
    <t xml:space="preserve">Халиков </t>
  </si>
  <si>
    <t>Фатхутдинова</t>
  </si>
  <si>
    <t>Иванченко</t>
  </si>
  <si>
    <t xml:space="preserve">Левков </t>
  </si>
  <si>
    <t>08.12.2022 г.</t>
  </si>
  <si>
    <t>Альшеевский район</t>
  </si>
  <si>
    <t>Кутьенкова</t>
  </si>
  <si>
    <t>МБОУ СОШ с.Шафраново</t>
  </si>
  <si>
    <t>Митрофанова Наталья Анатольевна</t>
  </si>
  <si>
    <t>Рыбченко</t>
  </si>
  <si>
    <t>МБОУ СОШ №4 с. Раевский</t>
  </si>
  <si>
    <t>Басырова Э.Т.</t>
  </si>
  <si>
    <t>МОАУ лицей №4 г. Баймака</t>
  </si>
  <si>
    <t>Исяндавлетова Д.С.</t>
  </si>
  <si>
    <t>11А</t>
  </si>
  <si>
    <t>Баймакский район</t>
  </si>
  <si>
    <t>10А</t>
  </si>
  <si>
    <t>Бакалинский</t>
  </si>
  <si>
    <t>МОБУ СОШ №2 с.Бакалы</t>
  </si>
  <si>
    <t xml:space="preserve">Тихонов </t>
  </si>
  <si>
    <t>Хазиева Гульнара Файзлгаяновна</t>
  </si>
  <si>
    <t>Юлушева Ирина Евгеньевна</t>
  </si>
  <si>
    <t>МР Белебеевский район</t>
  </si>
  <si>
    <t>МАОУ СОШ № 15 г. Блебея</t>
  </si>
  <si>
    <t>МР Белорецкий район РБ</t>
  </si>
  <si>
    <t>11а</t>
  </si>
  <si>
    <t>БКШ</t>
  </si>
  <si>
    <t>Косточкин Андрей Николаевич</t>
  </si>
  <si>
    <t>10б</t>
  </si>
  <si>
    <t>Чекалкина</t>
  </si>
  <si>
    <t>10а</t>
  </si>
  <si>
    <t>Авзалов</t>
  </si>
  <si>
    <t>Бирский район</t>
  </si>
  <si>
    <t>МБОУ СОШ № 7 г. Бирска</t>
  </si>
  <si>
    <t>МБОУ Лицей г.Бирска</t>
  </si>
  <si>
    <t>Колоколова Наталья Валерьевна</t>
  </si>
  <si>
    <t>МРБлаговещенский район</t>
  </si>
  <si>
    <t>МОБУ СОШ №6 им.М.А.Киняшоваг.Благовещенска РБ</t>
  </si>
  <si>
    <t>МОБУ гимназия №1 г.Благовещенска</t>
  </si>
  <si>
    <t>Тимергазина Резеда Муллахматовна</t>
  </si>
  <si>
    <t>городской округ город Агидель</t>
  </si>
  <si>
    <t>Астапов</t>
  </si>
  <si>
    <t>МАОУ СОШ №1 г.Агидель им.Р.К.Холбана</t>
  </si>
  <si>
    <t>Кустова Надежда Анатольевна</t>
  </si>
  <si>
    <t>городской округ город Кумертау Республики Башкортостан</t>
  </si>
  <si>
    <t>ГБОУ РПЛИ</t>
  </si>
  <si>
    <t>Борисова Лира Гаязитдиновна</t>
  </si>
  <si>
    <t xml:space="preserve">МБОУ СОШ №3 им. С.А. Погребача </t>
  </si>
  <si>
    <t>Ахиярова Эльвира Исмагиловна</t>
  </si>
  <si>
    <t xml:space="preserve">Сычков </t>
  </si>
  <si>
    <t>Невзоров</t>
  </si>
  <si>
    <t>ГО г. Нефтекамск</t>
  </si>
  <si>
    <t>МОАУ "Лицей №1"</t>
  </si>
  <si>
    <t>Бареева Светлана Радиковна</t>
  </si>
  <si>
    <t>МОАУ  СОШ № 6</t>
  </si>
  <si>
    <t>Городской округ г.Сибай</t>
  </si>
  <si>
    <t xml:space="preserve">Просвиркин </t>
  </si>
  <si>
    <t>МОБУ Лицей №9</t>
  </si>
  <si>
    <t>11a</t>
  </si>
  <si>
    <t>Хуснутдинова Гульдар Шагитовна</t>
  </si>
  <si>
    <t xml:space="preserve">Кузьмин </t>
  </si>
  <si>
    <t>Озерцова Ирина Валерьевна</t>
  </si>
  <si>
    <t>ГО г. Стерлитамак</t>
  </si>
  <si>
    <t>Измайлов</t>
  </si>
  <si>
    <t> г. Стерлитамак</t>
  </si>
  <si>
    <t>МАОУ «БЛИ №3» городского округа г. Стерлитамак РБ</t>
  </si>
  <si>
    <t>Бондарева Л. Е.</t>
  </si>
  <si>
    <t>г. Стерлитамак</t>
  </si>
  <si>
    <t>Муниципальное автономное общеобразовательное учреждение "Лицей №1"</t>
  </si>
  <si>
    <t>МАОУ "СОШ № 33" ГО г. Стерлитамак РБ</t>
  </si>
  <si>
    <t>Даутова Т.Ю.</t>
  </si>
  <si>
    <t>Садртдинова З.Х.</t>
  </si>
  <si>
    <t xml:space="preserve">ГО г.Стерлитамак </t>
  </si>
  <si>
    <t>Латыпова А.Ф.</t>
  </si>
  <si>
    <t>МР Гафурийский район</t>
  </si>
  <si>
    <t>МОБУ КБГИ</t>
  </si>
  <si>
    <t>Михайлов Петр Иванович</t>
  </si>
  <si>
    <t>ГО г.Октябрьский</t>
  </si>
  <si>
    <t>Бабина</t>
  </si>
  <si>
    <t>МБОУ "СОШ № 13"</t>
  </si>
  <si>
    <t>Бадертдинова Лиана Зульфатовна</t>
  </si>
  <si>
    <t>МБОУ "Гимназия №2"</t>
  </si>
  <si>
    <t>МБОУ СОШ №10</t>
  </si>
  <si>
    <t>ГО г.Салават</t>
  </si>
  <si>
    <t>МБОУ "Лицей №1" г.Салавата</t>
  </si>
  <si>
    <t>МБОУ "Гимназия № 1" г.Салавата</t>
  </si>
  <si>
    <t>Хасанова Гузяль Важитовна, Сапожникова Любовь Анатольевна</t>
  </si>
  <si>
    <t>Дуванский</t>
  </si>
  <si>
    <t>Ермекеевский район</t>
  </si>
  <si>
    <t>МР Ишимбайский район</t>
  </si>
  <si>
    <t>Даянов</t>
  </si>
  <si>
    <t xml:space="preserve">МБОУ СОШ №11 </t>
  </si>
  <si>
    <t>Пономарева Татьяна Михайловна</t>
  </si>
  <si>
    <t>МБОУ лицей № 12</t>
  </si>
  <si>
    <t>Бухарова Марина Николаевна</t>
  </si>
  <si>
    <t>Лысикова Галина Николаевна, Сапожникова Любовь Анатольевна</t>
  </si>
  <si>
    <t>Матюшечкин</t>
  </si>
  <si>
    <t>Глазков</t>
  </si>
  <si>
    <t>Моисеенко</t>
  </si>
  <si>
    <t>Миякинский</t>
  </si>
  <si>
    <t>Факиев</t>
  </si>
  <si>
    <t>МОБУ СОШ с. №1 с. Киргиз-Мияки</t>
  </si>
  <si>
    <t>Хафизова Люция Магдануровна</t>
  </si>
  <si>
    <t>МР Дюртюлинский район РБ</t>
  </si>
  <si>
    <t>МБОУ лицей №2 г.Дюртюли</t>
  </si>
  <si>
    <t>Хамзина Гузалия Хаматьяновна</t>
  </si>
  <si>
    <t>МБОУ БГ с.Малояз</t>
  </si>
  <si>
    <t>Даутова Лида Альтафовна</t>
  </si>
  <si>
    <t>Стерлитамакский район</t>
  </si>
  <si>
    <t>МОБУ СОШ с. Новая Отрадовка</t>
  </si>
  <si>
    <t xml:space="preserve">Аксакова </t>
  </si>
  <si>
    <t>МОБУ СОШ с. Большой Куганак</t>
  </si>
  <si>
    <t>Аксакова Е.С.</t>
  </si>
  <si>
    <t>МР Учалинский район</t>
  </si>
  <si>
    <t>МБОУ Башкирский лицей№1 им.Зигашина С,Ш.</t>
  </si>
  <si>
    <t>Хакимьянова Марина Константиновна</t>
  </si>
  <si>
    <t>МР Туймазинский район</t>
  </si>
  <si>
    <t>МАОУ СОШ №2 г. Туймазы</t>
  </si>
  <si>
    <t>Шаймарданова Нурзида Закировна</t>
  </si>
  <si>
    <t>МБОУ СОШ № 1 с.Верхние Татышлы Татышлинского района</t>
  </si>
  <si>
    <t>Шамсетдинова Р.А.</t>
  </si>
  <si>
    <t>Татышлинский муниципальный район</t>
  </si>
  <si>
    <t xml:space="preserve">Чекмагушевский  </t>
  </si>
  <si>
    <t>Фатхетдинова Гульнара Маратовна</t>
  </si>
  <si>
    <t>МБОУ-Гимназия с.Чекмагуш</t>
  </si>
  <si>
    <t>МБОУ СОШ  с.Старокалмашево</t>
  </si>
  <si>
    <t>Сафаров Марат Наилевич</t>
  </si>
  <si>
    <t>Яруллина Райля Равиловна</t>
  </si>
  <si>
    <t xml:space="preserve">Бовкун  </t>
  </si>
  <si>
    <t>Федик Ирина Владимировна</t>
  </si>
  <si>
    <t>Нураев</t>
  </si>
  <si>
    <t>Старцев</t>
  </si>
  <si>
    <t>9 Г</t>
  </si>
  <si>
    <t>Васильцова Роза Валентиновна</t>
  </si>
  <si>
    <t>Ахметшин</t>
  </si>
  <si>
    <t>Уразбахтин</t>
  </si>
  <si>
    <t xml:space="preserve">Гимранов </t>
  </si>
  <si>
    <t xml:space="preserve">Абдрахманова </t>
  </si>
  <si>
    <t>МБОУ Школа №119</t>
  </si>
  <si>
    <t>Нигматуллина Нурия Фанисовна</t>
  </si>
  <si>
    <t>Туев</t>
  </si>
  <si>
    <t>Булгакова</t>
  </si>
  <si>
    <t>Лобов</t>
  </si>
  <si>
    <t>Морева Светлана Анатольевна</t>
  </si>
  <si>
    <t>Ужегов</t>
  </si>
  <si>
    <t>МБОУ лицей с.Месягутово</t>
  </si>
  <si>
    <t>9а</t>
  </si>
  <si>
    <t>Карякина Е.Л.</t>
  </si>
  <si>
    <t>Тихонов</t>
  </si>
  <si>
    <t>Харисова</t>
  </si>
  <si>
    <t>Мельникова</t>
  </si>
  <si>
    <t>9б</t>
  </si>
  <si>
    <t>Петренко Надежда Анатольевна</t>
  </si>
  <si>
    <t>Байзигитов</t>
  </si>
  <si>
    <t>Биишев</t>
  </si>
  <si>
    <t xml:space="preserve">Зубаеров </t>
  </si>
  <si>
    <t>Степанова Светлана Юрьевна</t>
  </si>
  <si>
    <t>Мазиева</t>
  </si>
  <si>
    <t>Скрипова</t>
  </si>
  <si>
    <t>Ишмакова</t>
  </si>
  <si>
    <t>Нестеренко Аида Руслановна</t>
  </si>
  <si>
    <t>Климин</t>
  </si>
  <si>
    <t>МАОУ Башкирская гимназия-интернат г. Белебея РБ</t>
  </si>
  <si>
    <t>Сахипгареева Насиха Канзельбаяновна</t>
  </si>
  <si>
    <t>Касимова</t>
  </si>
  <si>
    <t>Захаров</t>
  </si>
  <si>
    <t>МР Салаватский район</t>
  </si>
  <si>
    <t>Янбухтина</t>
  </si>
  <si>
    <t>Усенко</t>
  </si>
  <si>
    <t>Муратшин</t>
  </si>
  <si>
    <t>9в</t>
  </si>
  <si>
    <t xml:space="preserve">Латыпова А. Ф. </t>
  </si>
  <si>
    <t>Калмурзин</t>
  </si>
  <si>
    <t xml:space="preserve">Толстова </t>
  </si>
  <si>
    <t>Маликова Зафиля Мунзиловна</t>
  </si>
  <si>
    <t>Таначёва Ольга Владимировна</t>
  </si>
  <si>
    <t>Байбаков</t>
  </si>
  <si>
    <t>Алькин</t>
  </si>
  <si>
    <t>Носов</t>
  </si>
  <si>
    <t xml:space="preserve">Дьяконов </t>
  </si>
  <si>
    <t>МАОУ "Гимназия № 1"</t>
  </si>
  <si>
    <t>9Г</t>
  </si>
  <si>
    <t>Касьянова Галина Евгеньевна</t>
  </si>
  <si>
    <t>Гусенков</t>
  </si>
  <si>
    <t>9 В</t>
  </si>
  <si>
    <t>Евтеев Алексей Александрович</t>
  </si>
  <si>
    <t>Назырова</t>
  </si>
  <si>
    <t>Бадыков</t>
  </si>
  <si>
    <t>Сагитова Равза Шарифулловна, Сапожникова Любовь Анатольевна</t>
  </si>
  <si>
    <t>Гарифуллин</t>
  </si>
  <si>
    <t>Бухарбаева Флюра Шавкатовна</t>
  </si>
  <si>
    <t>Гусенкова</t>
  </si>
  <si>
    <t xml:space="preserve">Мамлеев </t>
  </si>
  <si>
    <t>Мельцер</t>
  </si>
  <si>
    <t xml:space="preserve">Лукьянова Вера Николаевна </t>
  </si>
  <si>
    <t>Фахреев</t>
  </si>
  <si>
    <t xml:space="preserve">Хабибуллин </t>
  </si>
  <si>
    <t>Шишигина</t>
  </si>
  <si>
    <t xml:space="preserve">Никитин </t>
  </si>
  <si>
    <t>Кунакбаева</t>
  </si>
  <si>
    <t>9г</t>
  </si>
  <si>
    <t>Романова Эльвира Фидратовна</t>
  </si>
  <si>
    <t>Станкевич Екатерина Константиновна</t>
  </si>
  <si>
    <t>Акбашева Альбина Рашитовна</t>
  </si>
  <si>
    <t>Зубенко Валентина Николаевна</t>
  </si>
  <si>
    <t>МБОУ "Школа №45 с углубленным изучением отдельных предметов""</t>
  </si>
  <si>
    <t>Якупова Лилия Валерьевна</t>
  </si>
  <si>
    <t>Ахметова</t>
  </si>
  <si>
    <t>Миронова</t>
  </si>
  <si>
    <t xml:space="preserve">Сафин </t>
  </si>
  <si>
    <t>Результат</t>
  </si>
  <si>
    <t>Гилемханов</t>
  </si>
  <si>
    <t>Столяров Александр Викторович</t>
  </si>
  <si>
    <t>Силова</t>
  </si>
  <si>
    <t>Позианос</t>
  </si>
  <si>
    <t xml:space="preserve">Тухватуллин </t>
  </si>
  <si>
    <t>Идиатулин</t>
  </si>
  <si>
    <t>Давлетшина Фильза Мунировна</t>
  </si>
  <si>
    <t>МБОУ Школа № 71</t>
  </si>
  <si>
    <t>Ибрагимова Гузель Миргановна</t>
  </si>
  <si>
    <t>Бурнашев</t>
  </si>
  <si>
    <t>Гунаева</t>
  </si>
  <si>
    <t>МБОУ Школа 41</t>
  </si>
  <si>
    <t>Зайнетдинова Альфия Салаватовна</t>
  </si>
  <si>
    <t>Муллаянов</t>
  </si>
  <si>
    <t>Пурик</t>
  </si>
  <si>
    <t>Шолохов</t>
  </si>
  <si>
    <t xml:space="preserve">Кузнецов </t>
  </si>
  <si>
    <t>8 В</t>
  </si>
  <si>
    <t>Марков Григорий Андреевич</t>
  </si>
  <si>
    <t>Хаматьянов</t>
  </si>
  <si>
    <t>Азнабаев</t>
  </si>
  <si>
    <t>Кадралиева Вера Адамовна</t>
  </si>
  <si>
    <t xml:space="preserve">Нургалиев </t>
  </si>
  <si>
    <t>Самсонов</t>
  </si>
  <si>
    <t>Сагитова Лена Халитовна</t>
  </si>
  <si>
    <t>Баринова</t>
  </si>
  <si>
    <t>Абдрахманова</t>
  </si>
  <si>
    <t>Бикбаев</t>
  </si>
  <si>
    <t>Веселов</t>
  </si>
  <si>
    <t>МБОУ "Школа № 45"</t>
  </si>
  <si>
    <t>Лукманова Дилара Маратовна</t>
  </si>
  <si>
    <t>Гайматова</t>
  </si>
  <si>
    <t>Степанова Марина Вячеславовна</t>
  </si>
  <si>
    <t>Жуйков</t>
  </si>
  <si>
    <t>Майстренко</t>
  </si>
  <si>
    <t xml:space="preserve">Нгуен </t>
  </si>
  <si>
    <t>Кузьмина Наталья Александровна</t>
  </si>
  <si>
    <t>Тюренкова</t>
  </si>
  <si>
    <t>Черных</t>
  </si>
  <si>
    <t>Чистоступов</t>
  </si>
  <si>
    <t>Хлесткин</t>
  </si>
  <si>
    <t xml:space="preserve">МАОУ "Гимназия №1" </t>
  </si>
  <si>
    <t>МБОУ "Инженерный лицей №83 им.М.С.Пинского УГНТУ"</t>
  </si>
  <si>
    <t>Канзафарова Раушания Х</t>
  </si>
  <si>
    <t xml:space="preserve">Нефтекамск </t>
  </si>
  <si>
    <t>МБОУ "Лицей №153"</t>
  </si>
  <si>
    <t>Орджоникидзевский район городского округа город Уфа</t>
  </si>
  <si>
    <t xml:space="preserve">ГО г.Салават </t>
  </si>
  <si>
    <t>МБОУ "СОШ №24" г.Салавата</t>
  </si>
  <si>
    <t>Даминов</t>
  </si>
  <si>
    <t>Октябрьский район ГО г. Уфа РБ</t>
  </si>
  <si>
    <t>Кировский район ГО г.Уфа</t>
  </si>
  <si>
    <t>МАОУ "Центр образования № 114"</t>
  </si>
  <si>
    <t>Валеева И.Л.</t>
  </si>
  <si>
    <t xml:space="preserve">МР Мелеузовский район </t>
  </si>
  <si>
    <t>МОБУ "Лицей №6"</t>
  </si>
  <si>
    <t>МАОУ Гимназия №1</t>
  </si>
  <si>
    <t>Тропина</t>
  </si>
  <si>
    <t xml:space="preserve">Напольская </t>
  </si>
  <si>
    <t xml:space="preserve">Габдулхаков </t>
  </si>
  <si>
    <t>Ленинский район городского округа город Уфа Республики Башкортостан</t>
  </si>
  <si>
    <t>МБОУ "Лицей № 160"</t>
  </si>
  <si>
    <t>ППГ</t>
  </si>
  <si>
    <t>Т</t>
  </si>
  <si>
    <t>А</t>
  </si>
  <si>
    <t>Д</t>
  </si>
  <si>
    <t>Э</t>
  </si>
  <si>
    <t>К</t>
  </si>
  <si>
    <t>Ш</t>
  </si>
  <si>
    <t>Р</t>
  </si>
  <si>
    <t>С</t>
  </si>
  <si>
    <t>В</t>
  </si>
  <si>
    <t>Х</t>
  </si>
  <si>
    <t>Ф</t>
  </si>
  <si>
    <t>Г</t>
  </si>
  <si>
    <t>У</t>
  </si>
  <si>
    <t>Е</t>
  </si>
  <si>
    <t>И</t>
  </si>
  <si>
    <t>Л</t>
  </si>
  <si>
    <t>Ч</t>
  </si>
  <si>
    <t>З</t>
  </si>
  <si>
    <t>Н</t>
  </si>
  <si>
    <t>Миргазямова Альбина Гаяновна</t>
  </si>
  <si>
    <t>П</t>
  </si>
  <si>
    <t>Я</t>
  </si>
  <si>
    <t xml:space="preserve">Имя </t>
  </si>
  <si>
    <t>Шипова Татьяна Анатольевна</t>
  </si>
  <si>
    <t>Уфа</t>
  </si>
  <si>
    <t>Прозорова</t>
  </si>
  <si>
    <t xml:space="preserve">ГО г. Нефтекамск </t>
  </si>
  <si>
    <t>Мухаметшина Э Ф.</t>
  </si>
  <si>
    <t>Абхаликова</t>
  </si>
  <si>
    <t>Акатьев</t>
  </si>
  <si>
    <t>МАОУ ФИЗИКО-МАТЕМАТИЧЕСКИЙ ЛИЦЕЙ № 93</t>
  </si>
  <si>
    <t>МАОУ ИНЖЕНЕРНЫЙ ЛИЦЕЙ № 83 ИМЕНИ ПИНСКОГО М.С. УГНТУ</t>
  </si>
  <si>
    <t>МАОУ ГИМНАЗИЯ №3</t>
  </si>
  <si>
    <t>Галеев</t>
  </si>
  <si>
    <t>Гумерова</t>
  </si>
  <si>
    <t>МАОУ ЛИЦЕЙ № 42</t>
  </si>
  <si>
    <t>Естехин</t>
  </si>
  <si>
    <t>Козадаева</t>
  </si>
  <si>
    <t>Красильников</t>
  </si>
  <si>
    <t xml:space="preserve">Альшеевский </t>
  </si>
  <si>
    <t>МБОУ СОШ С.ШАФРАНОВО</t>
  </si>
  <si>
    <t>Ополченов</t>
  </si>
  <si>
    <t>Поспелова</t>
  </si>
  <si>
    <t>Пыж</t>
  </si>
  <si>
    <t>Селин</t>
  </si>
  <si>
    <t>МАОУ ШКОЛА № 147</t>
  </si>
  <si>
    <t>Сухочева</t>
  </si>
  <si>
    <t>Сытник</t>
  </si>
  <si>
    <t>Тимонин</t>
  </si>
  <si>
    <t>МАОУ ГИМНАЗИЯ № 64</t>
  </si>
  <si>
    <t>Широкова</t>
  </si>
  <si>
    <t xml:space="preserve">ГО г. Октябрьский </t>
  </si>
  <si>
    <t>МБОУ ГИМНАЗИЯ №2</t>
  </si>
  <si>
    <t>олимпиада Эйлера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</si>
</sst>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₽&quot;;\-#,##0\ &quot;₽&quot;"/>
    <numFmt numFmtId="164" formatCode="_-* #,##0.00\ _₽_-;\-* #,##0.00\ _₽_-;_-* &quot;-&quot;??\ _₽_-;_-@_-"/>
    <numFmt numFmtId="165" formatCode="[$-419]General"/>
    <numFmt numFmtId="166" formatCode="#,##0&quot; ₽&quot;;\-#,##0&quot; ₽&quot;"/>
    <numFmt numFmtId="167" formatCode="_-* #,##0.00\ _₽_-;\-* #,##0.00\ _₽_-;_-* \-??\ _₽_-;_-@_-"/>
    <numFmt numFmtId="168" formatCode="\90\L"/>
  </numFmts>
  <fonts count="6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rgb="FF0000FF"/>
      <name val="Arial Cyr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 Cyr"/>
      <charset val="204"/>
    </font>
    <font>
      <sz val="11"/>
      <color indexed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u/>
      <sz val="8"/>
      <color theme="10"/>
      <name val="Arial Cyr"/>
      <charset val="204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 Cyr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u/>
      <sz val="11"/>
      <color theme="10"/>
      <name val="Calibri"/>
      <family val="2"/>
      <charset val="204"/>
    </font>
    <font>
      <u/>
      <sz val="10"/>
      <color theme="10"/>
      <name val="Arial Cy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5.4"/>
      <color theme="10"/>
      <name val="Arial Cyr"/>
      <family val="2"/>
      <charset val="204"/>
    </font>
    <font>
      <sz val="10"/>
      <color rgb="FF000000"/>
      <name val="Arimo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name val="Arial Cyr"/>
      <charset val="20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8">
    <xf numFmtId="0" fontId="0" fillId="0" borderId="0"/>
    <xf numFmtId="0" fontId="8" fillId="0" borderId="0"/>
    <xf numFmtId="0" fontId="8" fillId="0" borderId="0"/>
    <xf numFmtId="0" fontId="4" fillId="0" borderId="0"/>
    <xf numFmtId="0" fontId="9" fillId="0" borderId="0"/>
    <xf numFmtId="165" fontId="12" fillId="0" borderId="0"/>
    <xf numFmtId="0" fontId="9" fillId="0" borderId="0"/>
    <xf numFmtId="0" fontId="13" fillId="0" borderId="0"/>
    <xf numFmtId="0" fontId="14" fillId="0" borderId="0">
      <alignment vertical="center"/>
    </xf>
    <xf numFmtId="0" fontId="7" fillId="0" borderId="0" applyNumberFormat="0" applyFill="0" applyBorder="0" applyAlignment="0" applyProtection="0"/>
    <xf numFmtId="0" fontId="10" fillId="0" borderId="0">
      <alignment vertical="top"/>
      <protection locked="0"/>
    </xf>
    <xf numFmtId="165" fontId="17" fillId="0" borderId="0"/>
    <xf numFmtId="0" fontId="16" fillId="0" borderId="0"/>
    <xf numFmtId="0" fontId="7" fillId="0" borderId="0" applyNumberFormat="0" applyFill="0" applyBorder="0" applyAlignment="0" applyProtection="0"/>
    <xf numFmtId="0" fontId="8" fillId="0" borderId="0"/>
    <xf numFmtId="0" fontId="19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5" applyNumberFormat="0" applyAlignment="0" applyProtection="0"/>
    <xf numFmtId="0" fontId="28" fillId="10" borderId="6" applyNumberFormat="0" applyAlignment="0" applyProtection="0"/>
    <xf numFmtId="0" fontId="29" fillId="10" borderId="5" applyNumberFormat="0" applyAlignment="0" applyProtection="0"/>
    <xf numFmtId="0" fontId="30" fillId="0" borderId="7" applyNumberFormat="0" applyFill="0" applyAlignment="0" applyProtection="0"/>
    <xf numFmtId="0" fontId="31" fillId="1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5" fontId="8" fillId="0" borderId="0" applyBorder="0" applyAlignment="0" applyProtection="0"/>
    <xf numFmtId="164" fontId="8" fillId="0" borderId="0" applyBorder="0" applyAlignment="0" applyProtection="0"/>
    <xf numFmtId="0" fontId="8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1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0" fontId="37" fillId="0" borderId="0"/>
    <xf numFmtId="0" fontId="40" fillId="0" borderId="0"/>
    <xf numFmtId="0" fontId="1" fillId="12" borderId="9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5" fontId="8" fillId="0" borderId="0" applyBorder="0" applyAlignment="0" applyProtection="0"/>
    <xf numFmtId="0" fontId="47" fillId="0" borderId="0"/>
    <xf numFmtId="164" fontId="8" fillId="0" borderId="0" applyFill="0" applyBorder="0" applyAlignment="0" applyProtection="0"/>
    <xf numFmtId="164" fontId="43" fillId="0" borderId="0" applyFill="0" applyBorder="0" applyAlignment="0" applyProtection="0"/>
    <xf numFmtId="0" fontId="14" fillId="36" borderId="11" applyNumberFormat="0" applyAlignment="0" applyProtection="0"/>
    <xf numFmtId="0" fontId="15" fillId="0" borderId="0"/>
    <xf numFmtId="0" fontId="50" fillId="0" borderId="0"/>
    <xf numFmtId="0" fontId="44" fillId="0" borderId="0"/>
    <xf numFmtId="0" fontId="37" fillId="0" borderId="0"/>
    <xf numFmtId="0" fontId="14" fillId="0" borderId="0"/>
    <xf numFmtId="0" fontId="47" fillId="0" borderId="0"/>
    <xf numFmtId="0" fontId="44" fillId="0" borderId="0"/>
    <xf numFmtId="0" fontId="47" fillId="0" borderId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35" borderId="0" applyNumberFormat="0" applyBorder="0" applyAlignment="0" applyProtection="0"/>
    <xf numFmtId="167" fontId="47" fillId="0" borderId="0" applyBorder="0" applyAlignment="0" applyProtection="0"/>
    <xf numFmtId="166" fontId="47" fillId="0" borderId="0" applyBorder="0" applyAlignment="0" applyProtection="0"/>
    <xf numFmtId="0" fontId="46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3" borderId="0" applyNumberFormat="0" applyBorder="0" applyAlignment="0" applyProtection="0"/>
    <xf numFmtId="0" fontId="45" fillId="32" borderId="0" applyNumberFormat="0" applyBorder="0" applyAlignment="0" applyProtection="0"/>
    <xf numFmtId="0" fontId="44" fillId="32" borderId="0" applyNumberFormat="0" applyBorder="0" applyAlignment="0" applyProtection="0"/>
    <xf numFmtId="0" fontId="13" fillId="0" borderId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28" borderId="0" applyNumberFormat="0" applyBorder="0" applyAlignment="0" applyProtection="0"/>
    <xf numFmtId="0" fontId="14" fillId="0" borderId="0"/>
    <xf numFmtId="0" fontId="45" fillId="35" borderId="0" applyNumberFormat="0" applyBorder="0" applyAlignment="0" applyProtection="0"/>
    <xf numFmtId="5" fontId="8" fillId="0" borderId="0" applyBorder="0" applyAlignment="0" applyProtection="0"/>
    <xf numFmtId="0" fontId="53" fillId="0" borderId="0"/>
    <xf numFmtId="5" fontId="8" fillId="0" borderId="0" applyBorder="0" applyAlignment="0" applyProtection="0"/>
    <xf numFmtId="0" fontId="54" fillId="0" borderId="0" applyNumberFormat="0" applyFill="0" applyBorder="0" applyAlignment="0" applyProtection="0"/>
    <xf numFmtId="164" fontId="8" fillId="0" borderId="0" applyBorder="0" applyAlignment="0" applyProtection="0"/>
    <xf numFmtId="164" fontId="8" fillId="0" borderId="0" applyBorder="0" applyAlignment="0" applyProtection="0"/>
    <xf numFmtId="164" fontId="8" fillId="0" borderId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Border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35" fillId="46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57" fillId="47" borderId="9" applyNumberFormat="0" applyFont="0" applyAlignment="0" applyProtection="0"/>
    <xf numFmtId="0" fontId="58" fillId="0" borderId="0"/>
    <xf numFmtId="0" fontId="42" fillId="0" borderId="0" applyNumberFormat="0" applyFill="0" applyBorder="0" applyAlignment="0" applyProtection="0"/>
    <xf numFmtId="0" fontId="53" fillId="12" borderId="9" applyNumberFormat="0" applyFont="0" applyAlignment="0" applyProtection="0"/>
    <xf numFmtId="0" fontId="7" fillId="0" borderId="0" applyNumberFormat="0" applyFill="0" applyBorder="0" applyAlignment="0" applyProtection="0"/>
    <xf numFmtId="0" fontId="59" fillId="0" borderId="0"/>
    <xf numFmtId="0" fontId="19" fillId="0" borderId="0"/>
    <xf numFmtId="164" fontId="8" fillId="0" borderId="0" applyBorder="0" applyAlignment="0" applyProtection="0"/>
    <xf numFmtId="5" fontId="8" fillId="0" borderId="0" applyBorder="0" applyAlignment="0" applyProtection="0"/>
    <xf numFmtId="164" fontId="8" fillId="0" borderId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4" fontId="5" fillId="2" borderId="0" xfId="0" applyNumberFormat="1" applyFont="1" applyFill="1" applyAlignment="1">
      <alignment vertical="top"/>
    </xf>
    <xf numFmtId="0" fontId="11" fillId="4" borderId="1" xfId="0" applyFont="1" applyFill="1" applyBorder="1" applyAlignment="1">
      <alignment horizontal="left"/>
    </xf>
    <xf numFmtId="0" fontId="5" fillId="2" borderId="0" xfId="0" applyFont="1" applyFill="1" applyAlignment="1">
      <alignment vertical="top" wrapText="1"/>
    </xf>
    <xf numFmtId="0" fontId="11" fillId="4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8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/>
    </xf>
    <xf numFmtId="0" fontId="11" fillId="48" borderId="0" xfId="0" applyFont="1" applyFill="1" applyAlignment="1">
      <alignment vertical="top"/>
    </xf>
    <xf numFmtId="0" fontId="5" fillId="48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>
      <alignment horizontal="left"/>
    </xf>
    <xf numFmtId="0" fontId="60" fillId="2" borderId="1" xfId="125" applyFont="1" applyFill="1" applyBorder="1" applyAlignment="1">
      <alignment horizontal="left"/>
    </xf>
    <xf numFmtId="0" fontId="11" fillId="2" borderId="1" xfId="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top"/>
    </xf>
    <xf numFmtId="0" fontId="6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6" applyFont="1" applyFill="1" applyBorder="1" applyAlignment="1">
      <alignment horizontal="left" vertical="top"/>
    </xf>
    <xf numFmtId="0" fontId="60" fillId="2" borderId="1" xfId="0" applyFont="1" applyFill="1" applyBorder="1" applyAlignment="1">
      <alignment horizontal="left"/>
    </xf>
    <xf numFmtId="0" fontId="60" fillId="3" borderId="1" xfId="0" applyFont="1" applyFill="1" applyBorder="1" applyAlignment="1">
      <alignment horizontal="left"/>
    </xf>
    <xf numFmtId="0" fontId="11" fillId="2" borderId="1" xfId="16" applyFont="1" applyFill="1" applyBorder="1" applyAlignment="1">
      <alignment horizontal="left" vertical="top"/>
    </xf>
    <xf numFmtId="0" fontId="60" fillId="2" borderId="1" xfId="0" applyFont="1" applyFill="1" applyBorder="1" applyAlignment="1">
      <alignment horizontal="left" vertical="top"/>
    </xf>
    <xf numFmtId="14" fontId="11" fillId="2" borderId="0" xfId="0" applyNumberFormat="1" applyFont="1" applyFill="1" applyAlignment="1">
      <alignment horizontal="left" vertical="top"/>
    </xf>
    <xf numFmtId="0" fontId="62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1" fillId="2" borderId="1" xfId="1" applyFont="1" applyFill="1" applyBorder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top"/>
      <protection locked="0"/>
    </xf>
    <xf numFmtId="49" fontId="11" fillId="2" borderId="1" xfId="18" applyNumberFormat="1" applyFont="1" applyFill="1" applyBorder="1" applyAlignment="1">
      <alignment horizontal="left" vertical="top"/>
    </xf>
    <xf numFmtId="0" fontId="60" fillId="3" borderId="1" xfId="0" applyFont="1" applyFill="1" applyBorder="1" applyAlignment="1">
      <alignment horizontal="left" vertical="top"/>
    </xf>
    <xf numFmtId="0" fontId="61" fillId="2" borderId="1" xfId="4" applyFont="1" applyFill="1" applyBorder="1" applyAlignment="1">
      <alignment horizontal="left" vertical="top"/>
    </xf>
    <xf numFmtId="0" fontId="11" fillId="2" borderId="1" xfId="4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 wrapText="1"/>
    </xf>
    <xf numFmtId="168" fontId="11" fillId="2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top"/>
    </xf>
    <xf numFmtId="0" fontId="11" fillId="2" borderId="1" xfId="12" applyFont="1" applyFill="1" applyBorder="1" applyAlignment="1">
      <alignment horizontal="left" vertical="top"/>
    </xf>
    <xf numFmtId="0" fontId="60" fillId="2" borderId="1" xfId="3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/>
    </xf>
    <xf numFmtId="14" fontId="60" fillId="2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0" fontId="11" fillId="2" borderId="1" xfId="12" applyFont="1" applyFill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6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11" fillId="2" borderId="1" xfId="6" applyFont="1" applyFill="1" applyBorder="1" applyAlignment="1">
      <alignment horizontal="center" vertical="top"/>
    </xf>
    <xf numFmtId="0" fontId="11" fillId="2" borderId="1" xfId="4" applyFont="1" applyFill="1" applyBorder="1" applyAlignment="1">
      <alignment horizontal="center" vertical="top"/>
    </xf>
    <xf numFmtId="0" fontId="60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1" fillId="2" borderId="1" xfId="0" applyFont="1" applyFill="1" applyBorder="1" applyAlignment="1">
      <alignment horizontal="center" vertical="top"/>
    </xf>
    <xf numFmtId="0" fontId="60" fillId="2" borderId="1" xfId="0" applyFont="1" applyFill="1" applyBorder="1" applyAlignment="1">
      <alignment horizontal="center" vertical="top"/>
    </xf>
    <xf numFmtId="0" fontId="60" fillId="3" borderId="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left" vertical="top"/>
    </xf>
    <xf numFmtId="0" fontId="11" fillId="2" borderId="12" xfId="6" applyFont="1" applyFill="1" applyBorder="1" applyAlignment="1">
      <alignment horizontal="left" vertical="top"/>
    </xf>
    <xf numFmtId="0" fontId="11" fillId="2" borderId="12" xfId="6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/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top"/>
    </xf>
    <xf numFmtId="0" fontId="11" fillId="4" borderId="1" xfId="0" applyFont="1" applyFill="1" applyBorder="1" applyAlignment="1"/>
    <xf numFmtId="0" fontId="11" fillId="2" borderId="1" xfId="12" applyFont="1" applyFill="1" applyBorder="1" applyAlignment="1">
      <alignment vertical="top"/>
    </xf>
    <xf numFmtId="0" fontId="11" fillId="0" borderId="1" xfId="0" applyFont="1" applyBorder="1" applyAlignment="1"/>
    <xf numFmtId="0" fontId="61" fillId="0" borderId="1" xfId="0" applyFont="1" applyBorder="1" applyAlignment="1"/>
    <xf numFmtId="0" fontId="0" fillId="0" borderId="0" xfId="0" applyAlignment="1"/>
    <xf numFmtId="0" fontId="11" fillId="2" borderId="1" xfId="0" applyFont="1" applyFill="1" applyBorder="1" applyAlignment="1">
      <alignment vertical="top" wrapText="1"/>
    </xf>
    <xf numFmtId="0" fontId="6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138">
    <cellStyle name="20% - Акцент1 2" xfId="41" xr:uid="{00000000-0005-0000-0000-000000000000}"/>
    <cellStyle name="20% - Акцент1 2 2" xfId="97" xr:uid="{00000000-0005-0000-0000-000001000000}"/>
    <cellStyle name="20% - Акцент1 2 2 2" xfId="110" xr:uid="{00000000-0005-0000-0000-000002000000}"/>
    <cellStyle name="20% - Акцент2 2" xfId="42" xr:uid="{00000000-0005-0000-0000-000003000000}"/>
    <cellStyle name="20% - Акцент2 2 2" xfId="96" xr:uid="{00000000-0005-0000-0000-000004000000}"/>
    <cellStyle name="20% - Акцент2 2 2 2" xfId="111" xr:uid="{00000000-0005-0000-0000-000005000000}"/>
    <cellStyle name="20% - Акцент3 2" xfId="43" xr:uid="{00000000-0005-0000-0000-000006000000}"/>
    <cellStyle name="20% - Акцент3 2 2" xfId="95" xr:uid="{00000000-0005-0000-0000-000007000000}"/>
    <cellStyle name="20% - Акцент3 2 2 2" xfId="112" xr:uid="{00000000-0005-0000-0000-000008000000}"/>
    <cellStyle name="20% - Акцент4 2" xfId="44" xr:uid="{00000000-0005-0000-0000-000009000000}"/>
    <cellStyle name="20% - Акцент4 2 2" xfId="94" xr:uid="{00000000-0005-0000-0000-00000A000000}"/>
    <cellStyle name="20% - Акцент4 2 2 2" xfId="113" xr:uid="{00000000-0005-0000-0000-00000B000000}"/>
    <cellStyle name="40% - Акцент3 2" xfId="45" xr:uid="{00000000-0005-0000-0000-00000C000000}"/>
    <cellStyle name="40% - Акцент3 2 2" xfId="92" xr:uid="{00000000-0005-0000-0000-00000D000000}"/>
    <cellStyle name="40% - Акцент3 2 2 2" xfId="114" xr:uid="{00000000-0005-0000-0000-00000E000000}"/>
    <cellStyle name="60% - Акцент3 2" xfId="46" xr:uid="{00000000-0005-0000-0000-00000F000000}"/>
    <cellStyle name="60% - Акцент3 2 2" xfId="91" xr:uid="{00000000-0005-0000-0000-000010000000}"/>
    <cellStyle name="60% - Акцент3 2 2 2" xfId="115" xr:uid="{00000000-0005-0000-0000-000011000000}"/>
    <cellStyle name="60% - Акцент4 2" xfId="47" xr:uid="{00000000-0005-0000-0000-000012000000}"/>
    <cellStyle name="60% - Акцент4 2 2" xfId="90" xr:uid="{00000000-0005-0000-0000-000013000000}"/>
    <cellStyle name="60% - Акцент4 2 2 2" xfId="116" xr:uid="{00000000-0005-0000-0000-000014000000}"/>
    <cellStyle name="60% - Акцент6 2" xfId="48" xr:uid="{00000000-0005-0000-0000-000015000000}"/>
    <cellStyle name="60% - Акцент6 2 2" xfId="89" xr:uid="{00000000-0005-0000-0000-000016000000}"/>
    <cellStyle name="60% - Акцент6 2 2 2" xfId="117" xr:uid="{00000000-0005-0000-0000-000017000000}"/>
    <cellStyle name="Excel Built-in Normal" xfId="11" xr:uid="{00000000-0005-0000-0000-000018000000}"/>
    <cellStyle name="Excel Built-in Normal 1" xfId="2" xr:uid="{00000000-0005-0000-0000-000019000000}"/>
    <cellStyle name="Excel Built-in Normal 2" xfId="5" xr:uid="{00000000-0005-0000-0000-00001A000000}"/>
    <cellStyle name="Excel Built-in Normal 3" xfId="101" xr:uid="{00000000-0005-0000-0000-00001B000000}"/>
    <cellStyle name="Excel_BuiltIn_Hyperlink" xfId="109" xr:uid="{00000000-0005-0000-0000-00001C000000}"/>
    <cellStyle name="Hyperlink" xfId="9" xr:uid="{00000000-0005-0000-0000-00001D000000}"/>
    <cellStyle name="Hyperlink 1" xfId="88" xr:uid="{00000000-0005-0000-0000-00001E000000}"/>
    <cellStyle name="Hyperlink 2" xfId="118" xr:uid="{00000000-0005-0000-0000-00001F000000}"/>
    <cellStyle name="TableStyleLight1" xfId="49" xr:uid="{00000000-0005-0000-0000-000020000000}"/>
    <cellStyle name="TableStyleLight1 2" xfId="50" xr:uid="{00000000-0005-0000-0000-000021000000}"/>
    <cellStyle name="TableStyleLight1 2 2" xfId="86" xr:uid="{00000000-0005-0000-0000-000022000000}"/>
    <cellStyle name="TableStyleLight1 2 2 2" xfId="105" xr:uid="{00000000-0005-0000-0000-000023000000}"/>
    <cellStyle name="TableStyleLight1 2 2 3" xfId="104" xr:uid="{00000000-0005-0000-0000-000024000000}"/>
    <cellStyle name="TableStyleLight1 2 3" xfId="106" xr:uid="{00000000-0005-0000-0000-000025000000}"/>
    <cellStyle name="TableStyleLight1 2 4" xfId="131" xr:uid="{00000000-0005-0000-0000-000026000000}"/>
    <cellStyle name="TableStyleLight1 2 5" xfId="133" xr:uid="{00000000-0005-0000-0000-000027000000}"/>
    <cellStyle name="TableStyleLight1 3" xfId="51" xr:uid="{00000000-0005-0000-0000-000028000000}"/>
    <cellStyle name="TableStyleLight1 3 2" xfId="68" xr:uid="{00000000-0005-0000-0000-000029000000}"/>
    <cellStyle name="TableStyleLight1 4" xfId="67" xr:uid="{00000000-0005-0000-0000-00002A000000}"/>
    <cellStyle name="TableStyleLight1 4 2" xfId="102" xr:uid="{00000000-0005-0000-0000-00002B000000}"/>
    <cellStyle name="TableStyleLight1 5" xfId="87" xr:uid="{00000000-0005-0000-0000-00002C000000}"/>
    <cellStyle name="TableStyleLight1 5 2" xfId="100" xr:uid="{00000000-0005-0000-0000-00002D000000}"/>
    <cellStyle name="TableStyleLight1 6" xfId="132" xr:uid="{00000000-0005-0000-0000-00002E000000}"/>
    <cellStyle name="Акцент1 2" xfId="53" xr:uid="{00000000-0005-0000-0000-00002F000000}"/>
    <cellStyle name="Акцент1 2 2" xfId="85" xr:uid="{00000000-0005-0000-0000-000030000000}"/>
    <cellStyle name="Акцент1 2 2 2" xfId="119" xr:uid="{00000000-0005-0000-0000-000031000000}"/>
    <cellStyle name="Акцент1 3" xfId="54" xr:uid="{00000000-0005-0000-0000-000032000000}"/>
    <cellStyle name="Акцент1 3 2" xfId="99" xr:uid="{00000000-0005-0000-0000-000033000000}"/>
    <cellStyle name="Акцент1 3 2 2" xfId="120" xr:uid="{00000000-0005-0000-0000-000034000000}"/>
    <cellStyle name="Акцент1 4" xfId="52" xr:uid="{00000000-0005-0000-0000-000035000000}"/>
    <cellStyle name="Акцент2" xfId="36" builtinId="33" customBuiltin="1"/>
    <cellStyle name="Акцент3" xfId="37" builtinId="37" customBuiltin="1"/>
    <cellStyle name="Акцент4" xfId="38" builtinId="41" customBuiltin="1"/>
    <cellStyle name="Акцент5" xfId="39" builtinId="45" customBuiltin="1"/>
    <cellStyle name="Акцент6" xfId="40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Гиперссылка 2" xfId="10" xr:uid="{00000000-0005-0000-0000-00003F000000}"/>
    <cellStyle name="Гиперссылка 2 2" xfId="55" xr:uid="{00000000-0005-0000-0000-000040000000}"/>
    <cellStyle name="Гиперссылка 2 2 2" xfId="121" xr:uid="{00000000-0005-0000-0000-000041000000}"/>
    <cellStyle name="Гиперссылка 2 3" xfId="64" xr:uid="{00000000-0005-0000-0000-000042000000}"/>
    <cellStyle name="Гиперссылка 2 4" xfId="83" xr:uid="{00000000-0005-0000-0000-000043000000}"/>
    <cellStyle name="Гиперссылка 2 5" xfId="103" xr:uid="{00000000-0005-0000-0000-000044000000}"/>
    <cellStyle name="Гиперссылка 3" xfId="13" xr:uid="{00000000-0005-0000-0000-000045000000}"/>
    <cellStyle name="Гиперссылка 3 2" xfId="56" xr:uid="{00000000-0005-0000-0000-000046000000}"/>
    <cellStyle name="Гиперссылка 3 2 2" xfId="81" xr:uid="{00000000-0005-0000-0000-000047000000}"/>
    <cellStyle name="Гиперссылка 3 3" xfId="65" xr:uid="{00000000-0005-0000-0000-000048000000}"/>
    <cellStyle name="Гиперссылка 3 4" xfId="82" xr:uid="{00000000-0005-0000-0000-000049000000}"/>
    <cellStyle name="Гиперссылка 4" xfId="57" xr:uid="{00000000-0005-0000-0000-00004A000000}"/>
    <cellStyle name="Гиперссылка 4 2" xfId="66" xr:uid="{00000000-0005-0000-0000-00004B000000}"/>
    <cellStyle name="Гиперссылка 4 2 2" xfId="122" xr:uid="{00000000-0005-0000-0000-00004C000000}"/>
    <cellStyle name="Гиперссылка 4 3" xfId="80" xr:uid="{00000000-0005-0000-0000-00004D000000}"/>
    <cellStyle name="Гиперссылка 5" xfId="84" xr:uid="{00000000-0005-0000-0000-00004E000000}"/>
    <cellStyle name="Гиперссылка 5 2" xfId="107" xr:uid="{00000000-0005-0000-0000-00004F000000}"/>
    <cellStyle name="Гиперссылка 5 3" xfId="128" xr:uid="{00000000-0005-0000-0000-000050000000}"/>
    <cellStyle name="Гиперссылка 5 4" xfId="134" xr:uid="{00000000-0005-0000-0000-000051000000}"/>
    <cellStyle name="Гиперссылка 5 5" xfId="135" xr:uid="{00000000-0005-0000-0000-000052000000}"/>
    <cellStyle name="Гиперссылка 6" xfId="126" xr:uid="{00000000-0005-0000-0000-000053000000}"/>
    <cellStyle name="Гиперссылка 7" xfId="137" xr:uid="{00000000-0005-0000-0000-000054000000}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Итог" xfId="35" builtinId="25" customBuiltin="1"/>
    <cellStyle name="Контрольная ячейка" xfId="32" builtinId="23" customBuiltin="1"/>
    <cellStyle name="Название" xfId="20" builtinId="15" customBuiltin="1"/>
    <cellStyle name="Нейтральный" xfId="27" builtinId="28" customBuiltin="1"/>
    <cellStyle name="Обычный" xfId="0" builtinId="0"/>
    <cellStyle name="Обычный 10 6" xfId="1" xr:uid="{00000000-0005-0000-0000-00005E000000}"/>
    <cellStyle name="Обычный 10 6 2" xfId="79" xr:uid="{00000000-0005-0000-0000-00005F000000}"/>
    <cellStyle name="Обычный 101" xfId="15" xr:uid="{00000000-0005-0000-0000-000060000000}"/>
    <cellStyle name="Обычный 102" xfId="17" xr:uid="{00000000-0005-0000-0000-000061000000}"/>
    <cellStyle name="Обычный 102 2" xfId="19" xr:uid="{00000000-0005-0000-0000-000062000000}"/>
    <cellStyle name="Обычный 2" xfId="4" xr:uid="{00000000-0005-0000-0000-000063000000}"/>
    <cellStyle name="Обычный 2 10" xfId="14" xr:uid="{00000000-0005-0000-0000-000064000000}"/>
    <cellStyle name="Обычный 2 10 2" xfId="77" xr:uid="{00000000-0005-0000-0000-000065000000}"/>
    <cellStyle name="Обычный 2 2" xfId="59" xr:uid="{00000000-0005-0000-0000-000066000000}"/>
    <cellStyle name="Обычный 2 2 2" xfId="75" xr:uid="{00000000-0005-0000-0000-000067000000}"/>
    <cellStyle name="Обычный 2 2 3" xfId="76" xr:uid="{00000000-0005-0000-0000-000068000000}"/>
    <cellStyle name="Обычный 2 3" xfId="58" xr:uid="{00000000-0005-0000-0000-000069000000}"/>
    <cellStyle name="Обычный 2 3 2" xfId="129" xr:uid="{00000000-0005-0000-0000-00006A000000}"/>
    <cellStyle name="Обычный 2 4" xfId="78" xr:uid="{00000000-0005-0000-0000-00006B000000}"/>
    <cellStyle name="Обычный 3" xfId="3" xr:uid="{00000000-0005-0000-0000-00006C000000}"/>
    <cellStyle name="Обычный 3 2" xfId="18" xr:uid="{00000000-0005-0000-0000-00006D000000}"/>
    <cellStyle name="Обычный 3 2 2" xfId="108" xr:uid="{00000000-0005-0000-0000-00006E000000}"/>
    <cellStyle name="Обычный 3 3" xfId="60" xr:uid="{00000000-0005-0000-0000-00006F000000}"/>
    <cellStyle name="Обычный 3 4" xfId="74" xr:uid="{00000000-0005-0000-0000-000070000000}"/>
    <cellStyle name="Обычный 4" xfId="8" xr:uid="{00000000-0005-0000-0000-000071000000}"/>
    <cellStyle name="Обычный 4 2" xfId="61" xr:uid="{00000000-0005-0000-0000-000072000000}"/>
    <cellStyle name="Обычный 4 2 2" xfId="130" xr:uid="{00000000-0005-0000-0000-000073000000}"/>
    <cellStyle name="Обычный 4 3" xfId="73" xr:uid="{00000000-0005-0000-0000-000074000000}"/>
    <cellStyle name="Обычный 5" xfId="7" xr:uid="{00000000-0005-0000-0000-000075000000}"/>
    <cellStyle name="Обычный 5 2" xfId="62" xr:uid="{00000000-0005-0000-0000-000076000000}"/>
    <cellStyle name="Обычный 5 2 2" xfId="123" xr:uid="{00000000-0005-0000-0000-000077000000}"/>
    <cellStyle name="Обычный 5 3" xfId="72" xr:uid="{00000000-0005-0000-0000-000078000000}"/>
    <cellStyle name="Обычный 52" xfId="16" xr:uid="{00000000-0005-0000-0000-000079000000}"/>
    <cellStyle name="Обычный 54" xfId="12" xr:uid="{00000000-0005-0000-0000-00007A000000}"/>
    <cellStyle name="Обычный 6" xfId="6" xr:uid="{00000000-0005-0000-0000-00007B000000}"/>
    <cellStyle name="Обычный 6 2" xfId="93" xr:uid="{00000000-0005-0000-0000-00007C000000}"/>
    <cellStyle name="Обычный 7" xfId="98" xr:uid="{00000000-0005-0000-0000-00007D000000}"/>
    <cellStyle name="Обычный 7 2" xfId="136" xr:uid="{00000000-0005-0000-0000-00007E000000}"/>
    <cellStyle name="Обычный 8" xfId="125" xr:uid="{00000000-0005-0000-0000-00007F000000}"/>
    <cellStyle name="Плохой" xfId="26" builtinId="27" customBuiltin="1"/>
    <cellStyle name="Пояснение" xfId="34" builtinId="53" customBuiltin="1"/>
    <cellStyle name="Примечание 2" xfId="63" xr:uid="{00000000-0005-0000-0000-000082000000}"/>
    <cellStyle name="Примечание 2 2" xfId="71" xr:uid="{00000000-0005-0000-0000-000083000000}"/>
    <cellStyle name="Примечание 2 2 2" xfId="124" xr:uid="{00000000-0005-0000-0000-000084000000}"/>
    <cellStyle name="Примечание 2 2 3" xfId="127" xr:uid="{00000000-0005-0000-0000-000085000000}"/>
    <cellStyle name="Связанная ячейка" xfId="31" builtinId="24" customBuiltin="1"/>
    <cellStyle name="Текст предупреждения" xfId="33" builtinId="11" customBuiltin="1"/>
    <cellStyle name="Финансовый 2" xfId="69" xr:uid="{00000000-0005-0000-0000-000088000000}"/>
    <cellStyle name="Финансовый 3" xfId="70" xr:uid="{00000000-0005-0000-0000-000089000000}"/>
    <cellStyle name="Хороший" xfId="2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61920</xdr:colOff>
      <xdr:row>24</xdr:row>
      <xdr:rowOff>0</xdr:rowOff>
    </xdr:from>
    <xdr:ext cx="4468319" cy="0"/>
    <xdr:sp macro="" textlink="">
      <xdr:nvSpPr>
        <xdr:cNvPr id="6" name="Прямая соединительная линия 10">
          <a:extLst>
            <a:ext uri="{FF2B5EF4-FFF2-40B4-BE49-F238E27FC236}">
              <a16:creationId xmlns:a16="http://schemas.microsoft.com/office/drawing/2014/main" id="{B9EED3A4-C6D6-4405-AD1C-0CD8190ED6F1}"/>
            </a:ext>
          </a:extLst>
        </xdr:cNvPr>
        <xdr:cNvSpPr/>
      </xdr:nvSpPr>
      <xdr:spPr>
        <a:xfrm>
          <a:off x="500070" y="4133850"/>
          <a:ext cx="4468319" cy="0"/>
        </a:xfrm>
        <a:prstGeom prst="line">
          <a:avLst/>
        </a:prstGeom>
        <a:noFill/>
        <a:ln w="936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anchor="ctr" anchorCtr="1" compatLnSpc="0"/>
        <a:lstStyle/>
        <a:p>
          <a:pPr lvl="0" rtl="0" hangingPunct="0">
            <a:buNone/>
            <a:tabLst/>
          </a:pPr>
          <a:endParaRPr lang="ru-RU" sz="1200" kern="1200"/>
        </a:p>
      </xdr:txBody>
    </xdr:sp>
    <xdr:clientData/>
  </xdr:oneCellAnchor>
  <xdr:oneCellAnchor>
    <xdr:from>
      <xdr:col>1</xdr:col>
      <xdr:colOff>61920</xdr:colOff>
      <xdr:row>24</xdr:row>
      <xdr:rowOff>0</xdr:rowOff>
    </xdr:from>
    <xdr:ext cx="4468319" cy="0"/>
    <xdr:sp macro="" textlink="">
      <xdr:nvSpPr>
        <xdr:cNvPr id="7" name="Прямая соединительная линия 10">
          <a:extLst>
            <a:ext uri="{FF2B5EF4-FFF2-40B4-BE49-F238E27FC236}">
              <a16:creationId xmlns:a16="http://schemas.microsoft.com/office/drawing/2014/main" id="{47FC5E99-563B-4811-B721-FC85462A233B}"/>
            </a:ext>
          </a:extLst>
        </xdr:cNvPr>
        <xdr:cNvSpPr/>
      </xdr:nvSpPr>
      <xdr:spPr>
        <a:xfrm>
          <a:off x="500070" y="4133850"/>
          <a:ext cx="4468319" cy="0"/>
        </a:xfrm>
        <a:prstGeom prst="line">
          <a:avLst/>
        </a:prstGeom>
        <a:noFill/>
        <a:ln w="936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anchor="ctr" anchorCtr="1" compatLnSpc="0"/>
        <a:lstStyle/>
        <a:p>
          <a:pPr lvl="0" rtl="0" hangingPunct="0">
            <a:buNone/>
            <a:tabLst/>
          </a:pPr>
          <a:endParaRPr lang="ru-RU" sz="1200" kern="1200"/>
        </a:p>
      </xdr:txBody>
    </xdr:sp>
    <xdr:clientData/>
  </xdr:oneCellAnchor>
  <xdr:oneCellAnchor>
    <xdr:from>
      <xdr:col>1</xdr:col>
      <xdr:colOff>61920</xdr:colOff>
      <xdr:row>21</xdr:row>
      <xdr:rowOff>0</xdr:rowOff>
    </xdr:from>
    <xdr:ext cx="4468319" cy="0"/>
    <xdr:sp macro="" textlink="">
      <xdr:nvSpPr>
        <xdr:cNvPr id="8" name="Прямая соединительная линия 10">
          <a:extLst>
            <a:ext uri="{FF2B5EF4-FFF2-40B4-BE49-F238E27FC236}">
              <a16:creationId xmlns:a16="http://schemas.microsoft.com/office/drawing/2014/main" id="{58F03964-EB42-4694-9CB5-5EEB3CA18B64}"/>
            </a:ext>
          </a:extLst>
        </xdr:cNvPr>
        <xdr:cNvSpPr/>
      </xdr:nvSpPr>
      <xdr:spPr>
        <a:xfrm>
          <a:off x="500070" y="3619500"/>
          <a:ext cx="4468319" cy="0"/>
        </a:xfrm>
        <a:prstGeom prst="line">
          <a:avLst/>
        </a:prstGeom>
        <a:noFill/>
        <a:ln w="936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anchor="ctr" anchorCtr="1" compatLnSpc="0"/>
        <a:lstStyle/>
        <a:p>
          <a:pPr lvl="0" rtl="0" hangingPunct="0">
            <a:buNone/>
            <a:tabLst/>
          </a:pPr>
          <a:endParaRPr lang="ru-RU" sz="1200" kern="1200"/>
        </a:p>
      </xdr:txBody>
    </xdr:sp>
    <xdr:clientData/>
  </xdr:oneCellAnchor>
  <xdr:oneCellAnchor>
    <xdr:from>
      <xdr:col>1</xdr:col>
      <xdr:colOff>61920</xdr:colOff>
      <xdr:row>21</xdr:row>
      <xdr:rowOff>0</xdr:rowOff>
    </xdr:from>
    <xdr:ext cx="4468319" cy="0"/>
    <xdr:sp macro="" textlink="">
      <xdr:nv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5C50770F-7B28-4C69-821C-CD384A64390E}"/>
            </a:ext>
          </a:extLst>
        </xdr:cNvPr>
        <xdr:cNvSpPr/>
      </xdr:nvSpPr>
      <xdr:spPr>
        <a:xfrm>
          <a:off x="500070" y="3619500"/>
          <a:ext cx="4468319" cy="0"/>
        </a:xfrm>
        <a:prstGeom prst="line">
          <a:avLst/>
        </a:prstGeom>
        <a:noFill/>
        <a:ln w="936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anchor="ctr" anchorCtr="1" compatLnSpc="0"/>
        <a:lstStyle/>
        <a:p>
          <a:pPr lvl="0" rtl="0" hangingPunct="0">
            <a:buNone/>
            <a:tabLst/>
          </a:pPr>
          <a:endParaRPr lang="ru-RU" sz="1200" kern="12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4B5E-E167-48CB-9FCC-BDEC9504BFFA}">
  <dimension ref="A1:J68"/>
  <sheetViews>
    <sheetView tabSelected="1" topLeftCell="A37" workbookViewId="0">
      <selection activeCell="E72" sqref="E72"/>
    </sheetView>
  </sheetViews>
  <sheetFormatPr defaultRowHeight="12.5"/>
  <cols>
    <col min="1" max="1" width="8.90625" bestFit="1" customWidth="1"/>
    <col min="2" max="3" width="21.90625" style="88" customWidth="1"/>
    <col min="4" max="4" width="12.7265625" style="46" customWidth="1"/>
    <col min="5" max="5" width="49.1796875" customWidth="1"/>
    <col min="6" max="7" width="8.90625" style="46" bestFit="1" customWidth="1"/>
  </cols>
  <sheetData>
    <row r="1" spans="1:10" ht="79.5" customHeight="1">
      <c r="A1" s="26" t="s">
        <v>6</v>
      </c>
      <c r="B1" s="89" t="s">
        <v>8</v>
      </c>
      <c r="C1" s="79" t="s">
        <v>3</v>
      </c>
      <c r="D1" s="11" t="s">
        <v>4</v>
      </c>
      <c r="E1" s="7" t="s">
        <v>9</v>
      </c>
      <c r="F1" s="18" t="s">
        <v>13</v>
      </c>
      <c r="G1" s="11" t="s">
        <v>431</v>
      </c>
      <c r="H1" s="7" t="s">
        <v>10</v>
      </c>
      <c r="I1" s="14"/>
      <c r="J1" s="14"/>
    </row>
    <row r="2" spans="1:10" ht="15.5">
      <c r="A2" s="7">
        <v>1</v>
      </c>
      <c r="B2" s="79" t="s">
        <v>171</v>
      </c>
      <c r="C2" s="80" t="s">
        <v>432</v>
      </c>
      <c r="D2" s="47" t="s">
        <v>495</v>
      </c>
      <c r="E2" s="6" t="s">
        <v>112</v>
      </c>
      <c r="F2" s="11">
        <v>8</v>
      </c>
      <c r="G2" s="11">
        <v>42</v>
      </c>
      <c r="H2" s="19" t="s">
        <v>433</v>
      </c>
      <c r="I2" s="14"/>
      <c r="J2" s="14"/>
    </row>
    <row r="3" spans="1:10" ht="15.5">
      <c r="A3" s="7">
        <v>2</v>
      </c>
      <c r="B3" s="79" t="s">
        <v>171</v>
      </c>
      <c r="C3" s="80" t="s">
        <v>35</v>
      </c>
      <c r="D3" s="47" t="s">
        <v>496</v>
      </c>
      <c r="E3" s="6" t="s">
        <v>112</v>
      </c>
      <c r="F3" s="11">
        <v>8</v>
      </c>
      <c r="G3" s="11">
        <v>42</v>
      </c>
      <c r="H3" s="19" t="s">
        <v>433</v>
      </c>
      <c r="I3" s="14"/>
      <c r="J3" s="14"/>
    </row>
    <row r="4" spans="1:10" ht="15.5">
      <c r="A4" s="7">
        <v>3</v>
      </c>
      <c r="B4" s="79" t="s">
        <v>171</v>
      </c>
      <c r="C4" s="79" t="s">
        <v>434</v>
      </c>
      <c r="D4" s="11" t="s">
        <v>497</v>
      </c>
      <c r="E4" s="7" t="s">
        <v>199</v>
      </c>
      <c r="F4" s="11">
        <v>8</v>
      </c>
      <c r="G4" s="11">
        <v>42</v>
      </c>
      <c r="H4" s="7" t="s">
        <v>425</v>
      </c>
      <c r="I4" s="14"/>
      <c r="J4" s="14"/>
    </row>
    <row r="5" spans="1:10" ht="15.5">
      <c r="A5" s="7">
        <v>4</v>
      </c>
      <c r="B5" s="79" t="s">
        <v>171</v>
      </c>
      <c r="C5" s="80" t="s">
        <v>48</v>
      </c>
      <c r="D5" s="47" t="s">
        <v>498</v>
      </c>
      <c r="E5" s="6" t="s">
        <v>183</v>
      </c>
      <c r="F5" s="11">
        <v>8</v>
      </c>
      <c r="G5" s="11">
        <v>38</v>
      </c>
      <c r="H5" s="6" t="s">
        <v>200</v>
      </c>
      <c r="I5" s="14"/>
      <c r="J5" s="14"/>
    </row>
    <row r="6" spans="1:10" ht="15.5">
      <c r="A6" s="7">
        <v>5</v>
      </c>
      <c r="B6" s="79" t="s">
        <v>171</v>
      </c>
      <c r="C6" s="80" t="s">
        <v>435</v>
      </c>
      <c r="D6" s="47" t="s">
        <v>496</v>
      </c>
      <c r="E6" s="6" t="s">
        <v>180</v>
      </c>
      <c r="F6" s="11">
        <v>8</v>
      </c>
      <c r="G6" s="11">
        <v>37</v>
      </c>
      <c r="H6" s="6" t="s">
        <v>141</v>
      </c>
      <c r="I6" s="14"/>
      <c r="J6" s="14"/>
    </row>
    <row r="7" spans="1:10" ht="15.5">
      <c r="A7" s="7">
        <v>6</v>
      </c>
      <c r="B7" s="79" t="s">
        <v>171</v>
      </c>
      <c r="C7" s="80" t="s">
        <v>120</v>
      </c>
      <c r="D7" s="47" t="s">
        <v>496</v>
      </c>
      <c r="E7" s="6" t="s">
        <v>112</v>
      </c>
      <c r="F7" s="11">
        <v>8</v>
      </c>
      <c r="G7" s="11">
        <v>35</v>
      </c>
      <c r="H7" s="19" t="s">
        <v>433</v>
      </c>
      <c r="I7" s="14"/>
      <c r="J7" s="14"/>
    </row>
    <row r="8" spans="1:10" ht="15.5">
      <c r="A8" s="7">
        <v>7</v>
      </c>
      <c r="B8" s="79" t="s">
        <v>171</v>
      </c>
      <c r="C8" s="80" t="s">
        <v>198</v>
      </c>
      <c r="D8" s="47" t="s">
        <v>496</v>
      </c>
      <c r="E8" s="6" t="s">
        <v>183</v>
      </c>
      <c r="F8" s="11">
        <v>8</v>
      </c>
      <c r="G8" s="11">
        <v>35</v>
      </c>
      <c r="H8" s="6" t="s">
        <v>200</v>
      </c>
      <c r="I8" s="14"/>
      <c r="J8" s="14"/>
    </row>
    <row r="9" spans="1:10" ht="15.5">
      <c r="A9" s="7">
        <v>8</v>
      </c>
      <c r="B9" s="79" t="s">
        <v>257</v>
      </c>
      <c r="C9" s="79" t="s">
        <v>436</v>
      </c>
      <c r="D9" s="48" t="s">
        <v>495</v>
      </c>
      <c r="E9" s="7" t="s">
        <v>258</v>
      </c>
      <c r="F9" s="45">
        <v>8</v>
      </c>
      <c r="G9" s="11">
        <v>35</v>
      </c>
      <c r="H9" s="7"/>
      <c r="I9" s="14"/>
      <c r="J9" s="14"/>
    </row>
    <row r="10" spans="1:10" ht="15.5">
      <c r="A10" s="7">
        <v>9</v>
      </c>
      <c r="B10" s="79" t="s">
        <v>171</v>
      </c>
      <c r="C10" s="80" t="s">
        <v>437</v>
      </c>
      <c r="D10" s="47" t="s">
        <v>496</v>
      </c>
      <c r="E10" s="6" t="s">
        <v>112</v>
      </c>
      <c r="F10" s="11">
        <v>8</v>
      </c>
      <c r="G10" s="11">
        <v>34</v>
      </c>
      <c r="H10" s="19" t="s">
        <v>433</v>
      </c>
      <c r="I10" s="14"/>
      <c r="J10" s="14"/>
    </row>
    <row r="11" spans="1:10" ht="15.5">
      <c r="A11" s="7">
        <v>10</v>
      </c>
      <c r="B11" s="79" t="s">
        <v>171</v>
      </c>
      <c r="C11" s="81" t="s">
        <v>430</v>
      </c>
      <c r="D11" s="49" t="s">
        <v>14</v>
      </c>
      <c r="E11" s="20" t="s">
        <v>161</v>
      </c>
      <c r="F11" s="11">
        <v>8</v>
      </c>
      <c r="G11" s="11">
        <v>32</v>
      </c>
      <c r="H11" s="20" t="s">
        <v>438</v>
      </c>
      <c r="I11" s="14"/>
      <c r="J11" s="14"/>
    </row>
    <row r="12" spans="1:10" ht="15.5">
      <c r="A12" s="7">
        <v>11</v>
      </c>
      <c r="B12" s="79" t="s">
        <v>171</v>
      </c>
      <c r="C12" s="82" t="s">
        <v>43</v>
      </c>
      <c r="D12" s="50" t="s">
        <v>14</v>
      </c>
      <c r="E12" s="19" t="s">
        <v>439</v>
      </c>
      <c r="F12" s="11">
        <v>8</v>
      </c>
      <c r="G12" s="11">
        <v>30</v>
      </c>
      <c r="H12" s="19" t="s">
        <v>440</v>
      </c>
      <c r="I12" s="14"/>
      <c r="J12" s="14"/>
    </row>
    <row r="13" spans="1:10" ht="15.5">
      <c r="A13" s="7">
        <v>12</v>
      </c>
      <c r="B13" s="79" t="s">
        <v>171</v>
      </c>
      <c r="C13" s="80" t="s">
        <v>173</v>
      </c>
      <c r="D13" s="47" t="s">
        <v>496</v>
      </c>
      <c r="E13" s="6" t="s">
        <v>112</v>
      </c>
      <c r="F13" s="11">
        <v>8</v>
      </c>
      <c r="G13" s="11">
        <v>28</v>
      </c>
      <c r="H13" s="19" t="s">
        <v>433</v>
      </c>
      <c r="I13" s="14"/>
      <c r="J13" s="14"/>
    </row>
    <row r="14" spans="1:10" ht="15.5">
      <c r="A14" s="7">
        <v>13</v>
      </c>
      <c r="B14" s="79" t="s">
        <v>171</v>
      </c>
      <c r="C14" s="80" t="s">
        <v>119</v>
      </c>
      <c r="D14" s="47" t="s">
        <v>496</v>
      </c>
      <c r="E14" s="6" t="s">
        <v>112</v>
      </c>
      <c r="F14" s="11">
        <v>8</v>
      </c>
      <c r="G14" s="11">
        <v>28</v>
      </c>
      <c r="H14" s="19" t="s">
        <v>433</v>
      </c>
      <c r="I14" s="14"/>
      <c r="J14" s="14"/>
    </row>
    <row r="15" spans="1:10" ht="15.5">
      <c r="A15" s="7">
        <v>14</v>
      </c>
      <c r="B15" s="79" t="s">
        <v>171</v>
      </c>
      <c r="C15" s="80" t="s">
        <v>441</v>
      </c>
      <c r="D15" s="47" t="s">
        <v>499</v>
      </c>
      <c r="E15" s="6" t="s">
        <v>112</v>
      </c>
      <c r="F15" s="11">
        <v>8</v>
      </c>
      <c r="G15" s="11">
        <v>28</v>
      </c>
      <c r="H15" s="19" t="s">
        <v>433</v>
      </c>
      <c r="I15" s="14"/>
      <c r="J15" s="14"/>
    </row>
    <row r="16" spans="1:10" ht="15.5">
      <c r="A16" s="7">
        <v>15</v>
      </c>
      <c r="B16" s="79" t="s">
        <v>171</v>
      </c>
      <c r="C16" s="79" t="s">
        <v>442</v>
      </c>
      <c r="D16" s="11" t="s">
        <v>14</v>
      </c>
      <c r="E16" s="7" t="s">
        <v>443</v>
      </c>
      <c r="F16" s="11">
        <v>8</v>
      </c>
      <c r="G16" s="11">
        <v>28</v>
      </c>
      <c r="H16" s="7" t="s">
        <v>75</v>
      </c>
      <c r="I16" s="14"/>
      <c r="J16" s="14"/>
    </row>
    <row r="17" spans="1:10" ht="15.5">
      <c r="A17" s="7">
        <v>16</v>
      </c>
      <c r="B17" s="79" t="s">
        <v>171</v>
      </c>
      <c r="C17" s="83" t="s">
        <v>26</v>
      </c>
      <c r="D17" s="51" t="s">
        <v>497</v>
      </c>
      <c r="E17" s="43" t="s">
        <v>63</v>
      </c>
      <c r="F17" s="11">
        <v>8</v>
      </c>
      <c r="G17" s="11">
        <v>28</v>
      </c>
      <c r="H17" s="43" t="s">
        <v>444</v>
      </c>
      <c r="I17" s="14"/>
      <c r="J17" s="14"/>
    </row>
    <row r="18" spans="1:10" ht="15.5">
      <c r="A18" s="7">
        <v>17</v>
      </c>
      <c r="B18" s="79" t="s">
        <v>171</v>
      </c>
      <c r="C18" s="80" t="s">
        <v>445</v>
      </c>
      <c r="D18" s="47" t="s">
        <v>495</v>
      </c>
      <c r="E18" s="6" t="s">
        <v>112</v>
      </c>
      <c r="F18" s="11">
        <v>8</v>
      </c>
      <c r="G18" s="11">
        <v>28</v>
      </c>
      <c r="H18" s="19" t="s">
        <v>433</v>
      </c>
      <c r="I18" s="14"/>
      <c r="J18" s="14"/>
    </row>
    <row r="19" spans="1:10" ht="15.5">
      <c r="A19" s="7">
        <v>18</v>
      </c>
      <c r="B19" s="79" t="s">
        <v>171</v>
      </c>
      <c r="C19" s="80" t="s">
        <v>446</v>
      </c>
      <c r="D19" s="47" t="s">
        <v>496</v>
      </c>
      <c r="E19" s="6" t="s">
        <v>112</v>
      </c>
      <c r="F19" s="11">
        <v>8</v>
      </c>
      <c r="G19" s="11">
        <v>28</v>
      </c>
      <c r="H19" s="19" t="s">
        <v>433</v>
      </c>
      <c r="I19" s="14"/>
      <c r="J19" s="14"/>
    </row>
    <row r="20" spans="1:10" ht="15.5">
      <c r="A20" s="7">
        <v>19</v>
      </c>
      <c r="B20" s="79" t="s">
        <v>171</v>
      </c>
      <c r="C20" s="80" t="s">
        <v>447</v>
      </c>
      <c r="D20" s="47" t="s">
        <v>14</v>
      </c>
      <c r="E20" s="6" t="s">
        <v>112</v>
      </c>
      <c r="F20" s="11">
        <v>8</v>
      </c>
      <c r="G20" s="11">
        <v>28</v>
      </c>
      <c r="H20" s="19" t="s">
        <v>433</v>
      </c>
      <c r="I20" s="14"/>
      <c r="J20" s="14"/>
    </row>
    <row r="21" spans="1:10" ht="15.5">
      <c r="A21" s="7">
        <v>20</v>
      </c>
      <c r="B21" s="79" t="s">
        <v>257</v>
      </c>
      <c r="C21" s="79" t="s">
        <v>448</v>
      </c>
      <c r="D21" s="48" t="s">
        <v>495</v>
      </c>
      <c r="E21" s="7" t="s">
        <v>259</v>
      </c>
      <c r="F21" s="45">
        <v>8</v>
      </c>
      <c r="G21" s="11">
        <v>28</v>
      </c>
      <c r="H21" s="7"/>
      <c r="I21" s="14"/>
      <c r="J21" s="14"/>
    </row>
    <row r="22" spans="1:10" ht="15.5">
      <c r="A22" s="7">
        <v>21</v>
      </c>
      <c r="B22" s="79" t="s">
        <v>298</v>
      </c>
      <c r="C22" s="79" t="s">
        <v>47</v>
      </c>
      <c r="D22" s="11" t="s">
        <v>495</v>
      </c>
      <c r="E22" s="7" t="s">
        <v>302</v>
      </c>
      <c r="F22" s="11" t="s">
        <v>449</v>
      </c>
      <c r="G22" s="11">
        <v>27</v>
      </c>
      <c r="H22" s="7" t="s">
        <v>450</v>
      </c>
      <c r="I22" s="14"/>
      <c r="J22" s="14"/>
    </row>
    <row r="23" spans="1:10" ht="15.5">
      <c r="A23" s="7">
        <v>22</v>
      </c>
      <c r="B23" s="79" t="s">
        <v>171</v>
      </c>
      <c r="C23" s="80" t="s">
        <v>451</v>
      </c>
      <c r="D23" s="47" t="s">
        <v>500</v>
      </c>
      <c r="E23" s="4" t="s">
        <v>194</v>
      </c>
      <c r="F23" s="11">
        <v>8</v>
      </c>
      <c r="G23" s="11">
        <v>26</v>
      </c>
      <c r="H23" s="6" t="s">
        <v>422</v>
      </c>
      <c r="I23" s="14"/>
      <c r="J23" s="14"/>
    </row>
    <row r="24" spans="1:10" ht="15.5">
      <c r="A24" s="7">
        <v>23</v>
      </c>
      <c r="B24" s="79" t="s">
        <v>171</v>
      </c>
      <c r="C24" s="79" t="s">
        <v>452</v>
      </c>
      <c r="D24" s="11" t="s">
        <v>507</v>
      </c>
      <c r="E24" s="7" t="s">
        <v>359</v>
      </c>
      <c r="F24" s="11">
        <v>8</v>
      </c>
      <c r="G24" s="11">
        <v>25</v>
      </c>
      <c r="H24" s="7" t="s">
        <v>453</v>
      </c>
      <c r="I24" s="14"/>
      <c r="J24" s="14"/>
    </row>
    <row r="25" spans="1:10" ht="15.5">
      <c r="A25" s="7">
        <v>24</v>
      </c>
      <c r="B25" s="79" t="s">
        <v>171</v>
      </c>
      <c r="C25" s="80" t="s">
        <v>142</v>
      </c>
      <c r="D25" s="47" t="s">
        <v>14</v>
      </c>
      <c r="E25" s="6" t="s">
        <v>180</v>
      </c>
      <c r="F25" s="11">
        <v>8</v>
      </c>
      <c r="G25" s="11">
        <v>25</v>
      </c>
      <c r="H25" s="6" t="s">
        <v>141</v>
      </c>
      <c r="I25" s="14"/>
      <c r="J25" s="14"/>
    </row>
    <row r="26" spans="1:10" ht="15.5">
      <c r="A26" s="7">
        <v>25</v>
      </c>
      <c r="B26" s="79" t="s">
        <v>519</v>
      </c>
      <c r="C26" s="80" t="s">
        <v>113</v>
      </c>
      <c r="D26" s="47" t="s">
        <v>496</v>
      </c>
      <c r="E26" s="6" t="s">
        <v>112</v>
      </c>
      <c r="F26" s="11">
        <v>8</v>
      </c>
      <c r="G26" s="11">
        <v>24</v>
      </c>
      <c r="H26" s="19" t="s">
        <v>433</v>
      </c>
      <c r="I26" s="14"/>
      <c r="J26" s="14"/>
    </row>
    <row r="27" spans="1:10" ht="15.5">
      <c r="A27" s="7">
        <v>26</v>
      </c>
      <c r="B27" s="79" t="s">
        <v>171</v>
      </c>
      <c r="C27" s="80" t="s">
        <v>454</v>
      </c>
      <c r="D27" s="47" t="s">
        <v>497</v>
      </c>
      <c r="E27" s="19" t="s">
        <v>181</v>
      </c>
      <c r="F27" s="11">
        <v>8</v>
      </c>
      <c r="G27" s="11">
        <v>24</v>
      </c>
      <c r="H27" s="6" t="s">
        <v>424</v>
      </c>
      <c r="I27" s="14"/>
      <c r="J27" s="14"/>
    </row>
    <row r="28" spans="1:10" ht="15.5">
      <c r="A28" s="7">
        <v>27</v>
      </c>
      <c r="B28" s="79" t="s">
        <v>171</v>
      </c>
      <c r="C28" s="80" t="s">
        <v>455</v>
      </c>
      <c r="D28" s="47" t="s">
        <v>501</v>
      </c>
      <c r="E28" s="6" t="s">
        <v>180</v>
      </c>
      <c r="F28" s="11">
        <v>8</v>
      </c>
      <c r="G28" s="11">
        <v>24</v>
      </c>
      <c r="H28" s="6" t="s">
        <v>456</v>
      </c>
      <c r="I28" s="14"/>
      <c r="J28" s="14"/>
    </row>
    <row r="29" spans="1:10" ht="15.5">
      <c r="A29" s="7">
        <v>28</v>
      </c>
      <c r="B29" s="79" t="s">
        <v>171</v>
      </c>
      <c r="C29" s="80" t="s">
        <v>457</v>
      </c>
      <c r="D29" s="47" t="s">
        <v>502</v>
      </c>
      <c r="E29" s="6" t="s">
        <v>112</v>
      </c>
      <c r="F29" s="11">
        <v>8</v>
      </c>
      <c r="G29" s="11">
        <v>23</v>
      </c>
      <c r="H29" s="19" t="s">
        <v>433</v>
      </c>
      <c r="I29" s="14"/>
      <c r="J29" s="14"/>
    </row>
    <row r="30" spans="1:10" ht="15.5">
      <c r="A30" s="7">
        <v>29</v>
      </c>
      <c r="B30" s="79" t="s">
        <v>310</v>
      </c>
      <c r="C30" s="80" t="s">
        <v>33</v>
      </c>
      <c r="D30" s="47" t="s">
        <v>496</v>
      </c>
      <c r="E30" s="6" t="s">
        <v>180</v>
      </c>
      <c r="F30" s="11">
        <v>8</v>
      </c>
      <c r="G30" s="11">
        <v>23</v>
      </c>
      <c r="H30" s="6" t="s">
        <v>141</v>
      </c>
      <c r="I30" s="14"/>
      <c r="J30" s="14"/>
    </row>
    <row r="31" spans="1:10" ht="15.5">
      <c r="A31" s="7">
        <v>30</v>
      </c>
      <c r="B31" s="79" t="s">
        <v>171</v>
      </c>
      <c r="C31" s="79" t="s">
        <v>178</v>
      </c>
      <c r="D31" s="11" t="s">
        <v>498</v>
      </c>
      <c r="E31" s="7" t="s">
        <v>186</v>
      </c>
      <c r="F31" s="11">
        <v>8</v>
      </c>
      <c r="G31" s="11">
        <v>22</v>
      </c>
      <c r="H31" s="7" t="s">
        <v>423</v>
      </c>
      <c r="I31" s="14"/>
      <c r="J31" s="14"/>
    </row>
    <row r="32" spans="1:10" ht="15.5">
      <c r="A32" s="7">
        <v>31</v>
      </c>
      <c r="B32" s="79" t="s">
        <v>521</v>
      </c>
      <c r="C32" s="79" t="s">
        <v>429</v>
      </c>
      <c r="D32" s="52" t="s">
        <v>502</v>
      </c>
      <c r="E32" s="7" t="s">
        <v>273</v>
      </c>
      <c r="F32" s="11">
        <v>8</v>
      </c>
      <c r="G32" s="11">
        <v>22</v>
      </c>
      <c r="H32" s="7" t="s">
        <v>274</v>
      </c>
      <c r="I32" s="14"/>
      <c r="J32" s="14"/>
    </row>
    <row r="33" spans="1:10" ht="15.5">
      <c r="A33" s="7">
        <v>32</v>
      </c>
      <c r="B33" s="79" t="s">
        <v>309</v>
      </c>
      <c r="C33" s="84" t="s">
        <v>458</v>
      </c>
      <c r="D33" s="53" t="s">
        <v>503</v>
      </c>
      <c r="E33" s="4" t="s">
        <v>194</v>
      </c>
      <c r="F33" s="11">
        <v>8</v>
      </c>
      <c r="G33" s="11">
        <v>21</v>
      </c>
      <c r="H33" s="6" t="s">
        <v>422</v>
      </c>
      <c r="I33" s="14"/>
      <c r="J33" s="14"/>
    </row>
    <row r="34" spans="1:10" ht="15.5">
      <c r="A34" s="7">
        <v>33</v>
      </c>
      <c r="B34" s="79" t="s">
        <v>171</v>
      </c>
      <c r="C34" s="80" t="s">
        <v>123</v>
      </c>
      <c r="D34" s="47" t="s">
        <v>500</v>
      </c>
      <c r="E34" s="6" t="s">
        <v>112</v>
      </c>
      <c r="F34" s="11">
        <v>8</v>
      </c>
      <c r="G34" s="11">
        <v>21</v>
      </c>
      <c r="H34" s="19" t="s">
        <v>433</v>
      </c>
      <c r="I34" s="14"/>
      <c r="J34" s="14"/>
    </row>
    <row r="35" spans="1:10" ht="15.5">
      <c r="A35" s="7">
        <v>34</v>
      </c>
      <c r="B35" s="79" t="s">
        <v>272</v>
      </c>
      <c r="C35" s="82" t="s">
        <v>459</v>
      </c>
      <c r="D35" s="50" t="s">
        <v>495</v>
      </c>
      <c r="E35" s="19" t="s">
        <v>184</v>
      </c>
      <c r="F35" s="11">
        <v>8</v>
      </c>
      <c r="G35" s="11">
        <v>21</v>
      </c>
      <c r="H35" s="6" t="s">
        <v>121</v>
      </c>
      <c r="I35" s="14"/>
      <c r="J35" s="14"/>
    </row>
    <row r="36" spans="1:10" ht="15.5">
      <c r="A36" s="7">
        <v>35</v>
      </c>
      <c r="B36" s="79" t="s">
        <v>171</v>
      </c>
      <c r="C36" s="79" t="s">
        <v>460</v>
      </c>
      <c r="D36" s="11" t="s">
        <v>495</v>
      </c>
      <c r="E36" s="7" t="s">
        <v>461</v>
      </c>
      <c r="F36" s="11">
        <v>8</v>
      </c>
      <c r="G36" s="11">
        <v>21</v>
      </c>
      <c r="H36" s="7" t="s">
        <v>462</v>
      </c>
      <c r="I36" s="14"/>
      <c r="J36" s="14"/>
    </row>
    <row r="37" spans="1:10" ht="15.5">
      <c r="A37" s="7">
        <v>36</v>
      </c>
      <c r="B37" s="79" t="s">
        <v>171</v>
      </c>
      <c r="C37" s="79" t="s">
        <v>463</v>
      </c>
      <c r="D37" s="11" t="s">
        <v>496</v>
      </c>
      <c r="E37" s="7" t="s">
        <v>182</v>
      </c>
      <c r="F37" s="11">
        <v>8</v>
      </c>
      <c r="G37" s="11">
        <v>21</v>
      </c>
      <c r="H37" s="7" t="s">
        <v>464</v>
      </c>
      <c r="I37" s="14"/>
      <c r="J37" s="14"/>
    </row>
    <row r="38" spans="1:10" ht="15.5">
      <c r="A38" s="7">
        <v>37</v>
      </c>
      <c r="B38" s="79" t="s">
        <v>171</v>
      </c>
      <c r="C38" s="82" t="s">
        <v>465</v>
      </c>
      <c r="D38" s="50" t="s">
        <v>497</v>
      </c>
      <c r="E38" s="19" t="s">
        <v>184</v>
      </c>
      <c r="F38" s="11">
        <v>8</v>
      </c>
      <c r="G38" s="11">
        <v>21</v>
      </c>
      <c r="H38" s="6" t="s">
        <v>121</v>
      </c>
      <c r="I38" s="14"/>
      <c r="J38" s="14"/>
    </row>
    <row r="39" spans="1:10" ht="15.5">
      <c r="A39" s="7">
        <v>38</v>
      </c>
      <c r="B39" s="79" t="s">
        <v>171</v>
      </c>
      <c r="C39" s="80" t="s">
        <v>25</v>
      </c>
      <c r="D39" s="47" t="s">
        <v>499</v>
      </c>
      <c r="E39" s="6" t="s">
        <v>112</v>
      </c>
      <c r="F39" s="11">
        <v>8</v>
      </c>
      <c r="G39" s="11">
        <v>21</v>
      </c>
      <c r="H39" s="19" t="s">
        <v>433</v>
      </c>
      <c r="I39" s="14"/>
      <c r="J39" s="14"/>
    </row>
    <row r="40" spans="1:10" ht="15.5">
      <c r="A40" s="7">
        <v>39</v>
      </c>
      <c r="B40" s="79" t="s">
        <v>171</v>
      </c>
      <c r="C40" s="80" t="s">
        <v>197</v>
      </c>
      <c r="D40" s="47" t="s">
        <v>499</v>
      </c>
      <c r="E40" s="6" t="s">
        <v>112</v>
      </c>
      <c r="F40" s="11">
        <v>8</v>
      </c>
      <c r="G40" s="11">
        <v>21</v>
      </c>
      <c r="H40" s="19" t="s">
        <v>433</v>
      </c>
      <c r="I40" s="14"/>
      <c r="J40" s="14"/>
    </row>
    <row r="41" spans="1:10" ht="15.5">
      <c r="A41" s="7">
        <v>40</v>
      </c>
      <c r="B41" s="79" t="s">
        <v>171</v>
      </c>
      <c r="C41" s="80" t="s">
        <v>466</v>
      </c>
      <c r="D41" s="47" t="s">
        <v>499</v>
      </c>
      <c r="E41" s="6" t="s">
        <v>183</v>
      </c>
      <c r="F41" s="11">
        <v>8</v>
      </c>
      <c r="G41" s="11">
        <v>21</v>
      </c>
      <c r="H41" s="6" t="s">
        <v>200</v>
      </c>
      <c r="I41" s="14"/>
      <c r="J41" s="14"/>
    </row>
    <row r="42" spans="1:10" ht="15.5">
      <c r="A42" s="7">
        <v>41</v>
      </c>
      <c r="B42" s="79" t="s">
        <v>171</v>
      </c>
      <c r="C42" s="79" t="s">
        <v>467</v>
      </c>
      <c r="D42" s="11" t="s">
        <v>504</v>
      </c>
      <c r="E42" s="7" t="s">
        <v>187</v>
      </c>
      <c r="F42" s="11">
        <v>8</v>
      </c>
      <c r="G42" s="11">
        <v>21</v>
      </c>
      <c r="H42" s="7" t="s">
        <v>468</v>
      </c>
      <c r="I42" s="14"/>
      <c r="J42" s="14"/>
    </row>
    <row r="43" spans="1:10" ht="15.5">
      <c r="A43" s="7">
        <v>42</v>
      </c>
      <c r="B43" s="79" t="s">
        <v>171</v>
      </c>
      <c r="C43" s="80" t="s">
        <v>455</v>
      </c>
      <c r="D43" s="47" t="s">
        <v>495</v>
      </c>
      <c r="E43" s="6" t="s">
        <v>180</v>
      </c>
      <c r="F43" s="11">
        <v>8</v>
      </c>
      <c r="G43" s="11">
        <v>21</v>
      </c>
      <c r="H43" s="6" t="s">
        <v>456</v>
      </c>
      <c r="I43" s="14"/>
      <c r="J43" s="14"/>
    </row>
    <row r="44" spans="1:10" ht="15.5">
      <c r="A44" s="7">
        <v>43</v>
      </c>
      <c r="B44" s="79" t="s">
        <v>171</v>
      </c>
      <c r="C44" s="85" t="s">
        <v>469</v>
      </c>
      <c r="D44" s="54" t="s">
        <v>497</v>
      </c>
      <c r="E44" s="44" t="s">
        <v>426</v>
      </c>
      <c r="F44" s="11">
        <v>8</v>
      </c>
      <c r="G44" s="11">
        <v>21</v>
      </c>
      <c r="H44" s="44" t="s">
        <v>462</v>
      </c>
      <c r="I44" s="14"/>
      <c r="J44" s="14"/>
    </row>
    <row r="45" spans="1:10" ht="15.5">
      <c r="A45" s="7">
        <v>44</v>
      </c>
      <c r="B45" s="79" t="s">
        <v>171</v>
      </c>
      <c r="C45" s="80" t="s">
        <v>53</v>
      </c>
      <c r="D45" s="47" t="s">
        <v>501</v>
      </c>
      <c r="E45" s="6" t="s">
        <v>180</v>
      </c>
      <c r="F45" s="11">
        <v>8</v>
      </c>
      <c r="G45" s="11">
        <v>21</v>
      </c>
      <c r="H45" s="6" t="s">
        <v>141</v>
      </c>
      <c r="I45" s="14"/>
      <c r="J45" s="14"/>
    </row>
    <row r="46" spans="1:10" ht="15.5">
      <c r="A46" s="7">
        <v>45</v>
      </c>
      <c r="B46" s="79" t="s">
        <v>171</v>
      </c>
      <c r="C46" s="80" t="s">
        <v>470</v>
      </c>
      <c r="D46" s="47" t="s">
        <v>14</v>
      </c>
      <c r="E46" s="6" t="s">
        <v>183</v>
      </c>
      <c r="F46" s="11">
        <v>8</v>
      </c>
      <c r="G46" s="11">
        <v>21</v>
      </c>
      <c r="H46" s="6" t="s">
        <v>200</v>
      </c>
      <c r="I46" s="14"/>
      <c r="J46" s="14"/>
    </row>
    <row r="47" spans="1:10" ht="15.5">
      <c r="A47" s="7">
        <v>46</v>
      </c>
      <c r="B47" s="79" t="s">
        <v>171</v>
      </c>
      <c r="C47" s="79" t="s">
        <v>471</v>
      </c>
      <c r="D47" s="11" t="s">
        <v>505</v>
      </c>
      <c r="E47" s="6" t="s">
        <v>112</v>
      </c>
      <c r="F47" s="11">
        <v>8</v>
      </c>
      <c r="G47" s="11">
        <v>21</v>
      </c>
      <c r="H47" s="7" t="s">
        <v>433</v>
      </c>
      <c r="I47" s="14"/>
      <c r="J47" s="14"/>
    </row>
    <row r="48" spans="1:10" ht="15.5">
      <c r="A48" s="7">
        <v>47</v>
      </c>
      <c r="B48" s="79" t="s">
        <v>476</v>
      </c>
      <c r="C48" s="79" t="s">
        <v>428</v>
      </c>
      <c r="D48" s="48" t="s">
        <v>506</v>
      </c>
      <c r="E48" s="7" t="s">
        <v>275</v>
      </c>
      <c r="F48" s="11">
        <v>8</v>
      </c>
      <c r="G48" s="11">
        <v>21</v>
      </c>
      <c r="H48" s="7" t="s">
        <v>475</v>
      </c>
      <c r="I48" s="14"/>
      <c r="J48" s="14"/>
    </row>
    <row r="49" spans="1:10" ht="15.5">
      <c r="A49" s="7">
        <v>48</v>
      </c>
      <c r="B49" s="79" t="s">
        <v>288</v>
      </c>
      <c r="C49" s="79" t="s">
        <v>472</v>
      </c>
      <c r="D49" s="11" t="s">
        <v>499</v>
      </c>
      <c r="E49" s="7" t="s">
        <v>473</v>
      </c>
      <c r="F49" s="11">
        <v>8</v>
      </c>
      <c r="G49" s="11">
        <v>21</v>
      </c>
      <c r="H49" s="7" t="s">
        <v>522</v>
      </c>
      <c r="I49" s="14"/>
      <c r="J49" s="14"/>
    </row>
    <row r="50" spans="1:10" ht="15.5">
      <c r="A50" s="11">
        <v>49</v>
      </c>
      <c r="B50" s="79" t="s">
        <v>171</v>
      </c>
      <c r="C50" s="86" t="s">
        <v>523</v>
      </c>
      <c r="D50" s="78" t="s">
        <v>496</v>
      </c>
      <c r="E50" s="90" t="s">
        <v>525</v>
      </c>
      <c r="F50" s="78">
        <v>8</v>
      </c>
      <c r="G50" s="91" t="s">
        <v>548</v>
      </c>
      <c r="H50" s="78"/>
    </row>
    <row r="51" spans="1:10" ht="15.5">
      <c r="A51" s="11">
        <v>50</v>
      </c>
      <c r="B51" s="79" t="s">
        <v>171</v>
      </c>
      <c r="C51" s="86" t="s">
        <v>524</v>
      </c>
      <c r="D51" s="78" t="s">
        <v>502</v>
      </c>
      <c r="E51" s="90" t="s">
        <v>526</v>
      </c>
      <c r="F51" s="78">
        <v>7</v>
      </c>
      <c r="G51" s="91" t="s">
        <v>548</v>
      </c>
      <c r="H51" s="78"/>
    </row>
    <row r="52" spans="1:10" ht="15.5">
      <c r="A52" s="11">
        <v>51</v>
      </c>
      <c r="B52" s="79" t="s">
        <v>171</v>
      </c>
      <c r="C52" s="86" t="s">
        <v>355</v>
      </c>
      <c r="D52" s="78" t="s">
        <v>495</v>
      </c>
      <c r="E52" s="90" t="s">
        <v>525</v>
      </c>
      <c r="F52" s="78">
        <v>8</v>
      </c>
      <c r="G52" s="91" t="s">
        <v>548</v>
      </c>
      <c r="H52" s="78"/>
    </row>
    <row r="53" spans="1:10" ht="15.5">
      <c r="A53" s="11">
        <v>52</v>
      </c>
      <c r="B53" s="79" t="s">
        <v>171</v>
      </c>
      <c r="C53" s="86" t="s">
        <v>528</v>
      </c>
      <c r="D53" s="78" t="s">
        <v>501</v>
      </c>
      <c r="E53" s="90" t="s">
        <v>527</v>
      </c>
      <c r="F53" s="78">
        <v>8</v>
      </c>
      <c r="G53" s="91" t="s">
        <v>548</v>
      </c>
      <c r="H53" s="78"/>
    </row>
    <row r="54" spans="1:10" ht="15.5">
      <c r="A54" s="11">
        <v>53</v>
      </c>
      <c r="B54" s="79" t="s">
        <v>171</v>
      </c>
      <c r="C54" s="87" t="s">
        <v>529</v>
      </c>
      <c r="D54" s="78" t="s">
        <v>496</v>
      </c>
      <c r="E54" s="90" t="s">
        <v>525</v>
      </c>
      <c r="F54" s="78">
        <v>8</v>
      </c>
      <c r="G54" s="91" t="s">
        <v>548</v>
      </c>
      <c r="H54" s="78"/>
    </row>
    <row r="55" spans="1:10" ht="15.5">
      <c r="A55" s="11">
        <v>54</v>
      </c>
      <c r="B55" s="79" t="s">
        <v>171</v>
      </c>
      <c r="C55" s="87" t="s">
        <v>139</v>
      </c>
      <c r="D55" s="78" t="s">
        <v>496</v>
      </c>
      <c r="E55" s="90" t="s">
        <v>526</v>
      </c>
      <c r="F55" s="78">
        <v>7</v>
      </c>
      <c r="G55" s="91" t="s">
        <v>548</v>
      </c>
      <c r="H55" s="78"/>
    </row>
    <row r="56" spans="1:10" ht="15.5">
      <c r="A56" s="11">
        <v>55</v>
      </c>
      <c r="B56" s="79" t="s">
        <v>171</v>
      </c>
      <c r="C56" s="86" t="s">
        <v>531</v>
      </c>
      <c r="D56" s="78" t="s">
        <v>513</v>
      </c>
      <c r="E56" s="90" t="s">
        <v>530</v>
      </c>
      <c r="F56" s="78">
        <v>8</v>
      </c>
      <c r="G56" s="91" t="s">
        <v>548</v>
      </c>
      <c r="H56" s="78"/>
    </row>
    <row r="57" spans="1:10" ht="15.5">
      <c r="A57" s="11">
        <v>56</v>
      </c>
      <c r="B57" s="79" t="s">
        <v>171</v>
      </c>
      <c r="C57" s="86" t="s">
        <v>532</v>
      </c>
      <c r="D57" s="78" t="s">
        <v>510</v>
      </c>
      <c r="E57" s="91" t="s">
        <v>155</v>
      </c>
      <c r="F57" s="78">
        <v>8</v>
      </c>
      <c r="G57" s="91" t="s">
        <v>548</v>
      </c>
      <c r="H57" s="78"/>
    </row>
    <row r="58" spans="1:10" ht="15.5">
      <c r="A58" s="11">
        <v>57</v>
      </c>
      <c r="B58" s="79" t="s">
        <v>171</v>
      </c>
      <c r="C58" s="86" t="s">
        <v>533</v>
      </c>
      <c r="D58" s="78" t="s">
        <v>496</v>
      </c>
      <c r="E58" s="91" t="s">
        <v>526</v>
      </c>
      <c r="F58" s="78">
        <v>8</v>
      </c>
      <c r="G58" s="91" t="s">
        <v>548</v>
      </c>
      <c r="H58" s="78"/>
    </row>
    <row r="59" spans="1:10" ht="15.5">
      <c r="A59" s="11">
        <v>58</v>
      </c>
      <c r="B59" s="79" t="s">
        <v>534</v>
      </c>
      <c r="C59" s="86" t="s">
        <v>227</v>
      </c>
      <c r="D59" s="78" t="s">
        <v>496</v>
      </c>
      <c r="E59" s="91" t="s">
        <v>535</v>
      </c>
      <c r="F59" s="78">
        <v>6</v>
      </c>
      <c r="G59" s="91" t="s">
        <v>548</v>
      </c>
      <c r="H59" s="78"/>
    </row>
    <row r="60" spans="1:10" ht="15.5">
      <c r="A60" s="11">
        <v>59</v>
      </c>
      <c r="B60" s="79" t="s">
        <v>171</v>
      </c>
      <c r="C60" s="87" t="s">
        <v>536</v>
      </c>
      <c r="D60" s="78" t="s">
        <v>513</v>
      </c>
      <c r="E60" s="90" t="s">
        <v>525</v>
      </c>
      <c r="F60" s="78">
        <v>8</v>
      </c>
      <c r="G60" s="91" t="s">
        <v>548</v>
      </c>
      <c r="H60" s="78"/>
    </row>
    <row r="61" spans="1:10" ht="15.5">
      <c r="A61" s="11">
        <v>60</v>
      </c>
      <c r="B61" s="79" t="s">
        <v>171</v>
      </c>
      <c r="C61" s="87" t="s">
        <v>537</v>
      </c>
      <c r="D61" s="78" t="s">
        <v>503</v>
      </c>
      <c r="E61" s="90" t="s">
        <v>525</v>
      </c>
      <c r="F61" s="78">
        <v>6</v>
      </c>
      <c r="G61" s="91" t="s">
        <v>548</v>
      </c>
      <c r="H61" s="78"/>
    </row>
    <row r="62" spans="1:10" ht="15.5">
      <c r="A62" s="11">
        <v>61</v>
      </c>
      <c r="B62" s="79" t="s">
        <v>171</v>
      </c>
      <c r="C62" s="86" t="s">
        <v>538</v>
      </c>
      <c r="D62" s="78" t="s">
        <v>512</v>
      </c>
      <c r="E62" s="90" t="s">
        <v>525</v>
      </c>
      <c r="F62" s="78">
        <v>7</v>
      </c>
      <c r="G62" s="91" t="s">
        <v>548</v>
      </c>
      <c r="H62" s="78"/>
    </row>
    <row r="63" spans="1:10" ht="15.5">
      <c r="A63" s="11">
        <v>62</v>
      </c>
      <c r="B63" s="79" t="s">
        <v>171</v>
      </c>
      <c r="C63" s="86" t="s">
        <v>539</v>
      </c>
      <c r="D63" s="78" t="s">
        <v>496</v>
      </c>
      <c r="E63" s="90" t="s">
        <v>540</v>
      </c>
      <c r="F63" s="78">
        <v>7</v>
      </c>
      <c r="G63" s="91" t="s">
        <v>548</v>
      </c>
      <c r="H63" s="78"/>
    </row>
    <row r="64" spans="1:10" ht="15.5">
      <c r="A64" s="11">
        <v>63</v>
      </c>
      <c r="B64" s="79" t="s">
        <v>171</v>
      </c>
      <c r="C64" s="87" t="s">
        <v>541</v>
      </c>
      <c r="D64" s="78" t="s">
        <v>14</v>
      </c>
      <c r="E64" s="90" t="s">
        <v>544</v>
      </c>
      <c r="F64" s="78">
        <v>8</v>
      </c>
      <c r="G64" s="91" t="s">
        <v>548</v>
      </c>
      <c r="H64" s="78"/>
    </row>
    <row r="65" spans="1:8" ht="15.5">
      <c r="A65" s="11">
        <v>64</v>
      </c>
      <c r="B65" s="79" t="s">
        <v>171</v>
      </c>
      <c r="C65" s="87" t="s">
        <v>542</v>
      </c>
      <c r="D65" s="78" t="s">
        <v>496</v>
      </c>
      <c r="E65" s="90" t="s">
        <v>525</v>
      </c>
      <c r="F65" s="78">
        <v>6</v>
      </c>
      <c r="G65" s="91" t="s">
        <v>548</v>
      </c>
      <c r="H65" s="78"/>
    </row>
    <row r="66" spans="1:8" ht="15.5">
      <c r="A66" s="11">
        <v>65</v>
      </c>
      <c r="B66" s="79" t="s">
        <v>171</v>
      </c>
      <c r="C66" s="87" t="s">
        <v>543</v>
      </c>
      <c r="D66" s="78" t="s">
        <v>14</v>
      </c>
      <c r="E66" s="90" t="s">
        <v>525</v>
      </c>
      <c r="F66" s="78">
        <v>6</v>
      </c>
      <c r="G66" s="91" t="s">
        <v>548</v>
      </c>
      <c r="H66" s="78"/>
    </row>
    <row r="67" spans="1:8" ht="15.5">
      <c r="A67" s="11">
        <v>66</v>
      </c>
      <c r="B67" s="79" t="s">
        <v>546</v>
      </c>
      <c r="C67" s="87" t="s">
        <v>29</v>
      </c>
      <c r="D67" s="78" t="s">
        <v>495</v>
      </c>
      <c r="E67" s="90" t="s">
        <v>547</v>
      </c>
      <c r="F67" s="78">
        <v>7</v>
      </c>
      <c r="G67" s="91" t="s">
        <v>548</v>
      </c>
      <c r="H67" s="78"/>
    </row>
    <row r="68" spans="1:8" ht="15.5">
      <c r="A68" s="11">
        <v>67</v>
      </c>
      <c r="B68" s="79" t="s">
        <v>171</v>
      </c>
      <c r="C68" s="87" t="s">
        <v>545</v>
      </c>
      <c r="D68" s="78" t="s">
        <v>508</v>
      </c>
      <c r="E68" s="90" t="s">
        <v>526</v>
      </c>
      <c r="F68" s="78">
        <v>7</v>
      </c>
      <c r="G68" s="91" t="s">
        <v>548</v>
      </c>
      <c r="H68" s="78"/>
    </row>
  </sheetData>
  <phoneticPr fontId="63" type="noConversion"/>
  <dataValidations count="4">
    <dataValidation operator="equal" allowBlank="1" showErrorMessage="1" sqref="C41:D41" xr:uid="{1FA6D0A7-CD12-4DC1-A0A8-6D694AEAD476}">
      <formula1>0</formula1>
      <formula2>0</formula2>
    </dataValidation>
    <dataValidation type="list" operator="equal" allowBlank="1" showInputMessage="1" showErrorMessage="1" sqref="G2 F2:F49" xr:uid="{3E7DC68F-CB47-4B5C-80F1-4F20D0A2898C}">
      <formula1>school_type</formula1>
      <formula2>0</formula2>
    </dataValidation>
    <dataValidation operator="equal" allowBlank="1" showInputMessage="1" showErrorMessage="1" sqref="E23:E43 E2:E15" xr:uid="{DE41643E-3D5C-458E-9ED4-8E6F4C38E8A7}">
      <formula1>0</formula1>
      <formula2>0</formula2>
    </dataValidation>
    <dataValidation allowBlank="1" showInputMessage="1" showErrorMessage="1" sqref="B1:D1" xr:uid="{43573550-7E7C-494A-87A9-28CFF3103508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F21C-C599-489F-97C9-18B4ECACCB9E}">
  <dimension ref="A1:H63"/>
  <sheetViews>
    <sheetView workbookViewId="0">
      <selection activeCell="C2" sqref="C2"/>
    </sheetView>
  </sheetViews>
  <sheetFormatPr defaultRowHeight="12.5"/>
  <cols>
    <col min="1" max="1" width="5.6328125" customWidth="1"/>
    <col min="2" max="2" width="17.453125" customWidth="1"/>
    <col min="3" max="3" width="13.81640625" customWidth="1"/>
    <col min="4" max="4" width="13.7265625" style="46" customWidth="1"/>
    <col min="5" max="5" width="34.26953125" customWidth="1"/>
    <col min="6" max="7" width="8.90625" style="46" bestFit="1" customWidth="1"/>
    <col min="8" max="8" width="35.453125" customWidth="1"/>
  </cols>
  <sheetData>
    <row r="1" spans="1:8" ht="46.5">
      <c r="A1" s="7" t="s">
        <v>6</v>
      </c>
      <c r="B1" s="7" t="s">
        <v>8</v>
      </c>
      <c r="C1" s="7" t="s">
        <v>3</v>
      </c>
      <c r="D1" s="11" t="s">
        <v>4</v>
      </c>
      <c r="E1" s="7" t="s">
        <v>9</v>
      </c>
      <c r="F1" s="18" t="s">
        <v>13</v>
      </c>
      <c r="G1" s="11" t="s">
        <v>12</v>
      </c>
      <c r="H1" s="7" t="s">
        <v>10</v>
      </c>
    </row>
    <row r="2" spans="1:8" ht="15.5">
      <c r="A2" s="7">
        <v>1</v>
      </c>
      <c r="B2" s="7" t="s">
        <v>171</v>
      </c>
      <c r="C2" s="6" t="s">
        <v>349</v>
      </c>
      <c r="D2" s="47" t="s">
        <v>495</v>
      </c>
      <c r="E2" s="19" t="s">
        <v>179</v>
      </c>
      <c r="F2" s="11">
        <v>9</v>
      </c>
      <c r="G2" s="11">
        <v>42</v>
      </c>
      <c r="H2" s="6" t="s">
        <v>350</v>
      </c>
    </row>
    <row r="3" spans="1:8" ht="15.5">
      <c r="A3" s="7">
        <v>2</v>
      </c>
      <c r="B3" s="7" t="s">
        <v>171</v>
      </c>
      <c r="C3" s="7" t="s">
        <v>351</v>
      </c>
      <c r="D3" s="11" t="s">
        <v>495</v>
      </c>
      <c r="E3" s="7" t="s">
        <v>112</v>
      </c>
      <c r="F3" s="11">
        <v>9</v>
      </c>
      <c r="G3" s="11">
        <v>42</v>
      </c>
      <c r="H3" s="7" t="s">
        <v>127</v>
      </c>
    </row>
    <row r="4" spans="1:8" ht="15.5">
      <c r="A4" s="7">
        <v>3</v>
      </c>
      <c r="B4" s="7" t="s">
        <v>171</v>
      </c>
      <c r="C4" s="6" t="s">
        <v>352</v>
      </c>
      <c r="D4" s="47" t="s">
        <v>14</v>
      </c>
      <c r="E4" s="6" t="s">
        <v>112</v>
      </c>
      <c r="F4" s="11">
        <v>9</v>
      </c>
      <c r="G4" s="11">
        <v>42</v>
      </c>
      <c r="H4" s="19" t="s">
        <v>127</v>
      </c>
    </row>
    <row r="5" spans="1:8" ht="15.5">
      <c r="A5" s="7">
        <v>4</v>
      </c>
      <c r="B5" s="6" t="s">
        <v>298</v>
      </c>
      <c r="C5" s="6" t="s">
        <v>177</v>
      </c>
      <c r="D5" s="47" t="s">
        <v>499</v>
      </c>
      <c r="E5" s="6" t="s">
        <v>302</v>
      </c>
      <c r="F5" s="47" t="s">
        <v>353</v>
      </c>
      <c r="G5" s="47">
        <v>36</v>
      </c>
      <c r="H5" s="6" t="s">
        <v>354</v>
      </c>
    </row>
    <row r="6" spans="1:8" ht="15.5">
      <c r="A6" s="7">
        <v>7</v>
      </c>
      <c r="B6" s="7" t="s">
        <v>171</v>
      </c>
      <c r="C6" s="6" t="s">
        <v>355</v>
      </c>
      <c r="D6" s="47" t="s">
        <v>501</v>
      </c>
      <c r="E6" s="6" t="s">
        <v>112</v>
      </c>
      <c r="F6" s="11">
        <v>9</v>
      </c>
      <c r="G6" s="11">
        <v>34</v>
      </c>
      <c r="H6" s="19" t="s">
        <v>127</v>
      </c>
    </row>
    <row r="7" spans="1:8" ht="15.5">
      <c r="A7" s="7">
        <v>9</v>
      </c>
      <c r="B7" s="7" t="s">
        <v>171</v>
      </c>
      <c r="C7" s="6" t="s">
        <v>356</v>
      </c>
      <c r="D7" s="47" t="s">
        <v>495</v>
      </c>
      <c r="E7" s="6" t="s">
        <v>112</v>
      </c>
      <c r="F7" s="11">
        <v>9</v>
      </c>
      <c r="G7" s="11">
        <v>29</v>
      </c>
      <c r="H7" s="19" t="s">
        <v>127</v>
      </c>
    </row>
    <row r="8" spans="1:8" ht="15.5">
      <c r="A8" s="7">
        <v>10</v>
      </c>
      <c r="B8" s="7" t="s">
        <v>171</v>
      </c>
      <c r="C8" s="42" t="s">
        <v>357</v>
      </c>
      <c r="D8" s="47" t="s">
        <v>501</v>
      </c>
      <c r="E8" s="19" t="s">
        <v>167</v>
      </c>
      <c r="F8" s="11">
        <v>9</v>
      </c>
      <c r="G8" s="11">
        <v>29</v>
      </c>
      <c r="H8" s="19" t="s">
        <v>206</v>
      </c>
    </row>
    <row r="9" spans="1:8" ht="15.5">
      <c r="A9" s="7">
        <v>11</v>
      </c>
      <c r="B9" s="7" t="s">
        <v>171</v>
      </c>
      <c r="C9" s="6" t="s">
        <v>358</v>
      </c>
      <c r="D9" s="47" t="s">
        <v>496</v>
      </c>
      <c r="E9" s="6" t="s">
        <v>359</v>
      </c>
      <c r="F9" s="11">
        <v>9</v>
      </c>
      <c r="G9" s="11">
        <v>27</v>
      </c>
      <c r="H9" s="19" t="s">
        <v>360</v>
      </c>
    </row>
    <row r="10" spans="1:8" ht="15.5">
      <c r="A10" s="7">
        <v>12</v>
      </c>
      <c r="B10" s="7" t="s">
        <v>171</v>
      </c>
      <c r="C10" s="6" t="s">
        <v>52</v>
      </c>
      <c r="D10" s="50" t="s">
        <v>497</v>
      </c>
      <c r="E10" s="19" t="s">
        <v>155</v>
      </c>
      <c r="F10" s="11">
        <v>9</v>
      </c>
      <c r="G10" s="11">
        <v>27</v>
      </c>
      <c r="H10" s="19" t="s">
        <v>156</v>
      </c>
    </row>
    <row r="11" spans="1:8" ht="15.5">
      <c r="A11" s="7">
        <v>14</v>
      </c>
      <c r="B11" s="7" t="s">
        <v>171</v>
      </c>
      <c r="C11" s="6" t="s">
        <v>361</v>
      </c>
      <c r="D11" s="47" t="s">
        <v>14</v>
      </c>
      <c r="E11" s="19" t="s">
        <v>167</v>
      </c>
      <c r="F11" s="11">
        <v>9</v>
      </c>
      <c r="G11" s="11">
        <v>26</v>
      </c>
      <c r="H11" s="19" t="s">
        <v>206</v>
      </c>
    </row>
    <row r="12" spans="1:8" ht="15.5">
      <c r="A12" s="7">
        <v>16</v>
      </c>
      <c r="B12" s="7" t="s">
        <v>171</v>
      </c>
      <c r="C12" s="6" t="s">
        <v>362</v>
      </c>
      <c r="D12" s="47" t="s">
        <v>497</v>
      </c>
      <c r="E12" s="6" t="s">
        <v>112</v>
      </c>
      <c r="F12" s="11">
        <v>9</v>
      </c>
      <c r="G12" s="11">
        <v>25</v>
      </c>
      <c r="H12" s="19" t="s">
        <v>127</v>
      </c>
    </row>
    <row r="13" spans="1:8" ht="15.5">
      <c r="A13" s="7">
        <v>17</v>
      </c>
      <c r="B13" s="7" t="s">
        <v>171</v>
      </c>
      <c r="C13" s="7" t="s">
        <v>363</v>
      </c>
      <c r="D13" s="11" t="s">
        <v>496</v>
      </c>
      <c r="E13" s="7" t="s">
        <v>193</v>
      </c>
      <c r="F13" s="11">
        <v>9</v>
      </c>
      <c r="G13" s="11">
        <v>25</v>
      </c>
      <c r="H13" s="7" t="s">
        <v>364</v>
      </c>
    </row>
    <row r="14" spans="1:8" ht="15.5">
      <c r="A14" s="7">
        <v>18</v>
      </c>
      <c r="B14" s="7" t="s">
        <v>171</v>
      </c>
      <c r="C14" s="6" t="s">
        <v>28</v>
      </c>
      <c r="D14" s="47" t="s">
        <v>502</v>
      </c>
      <c r="E14" s="6" t="s">
        <v>180</v>
      </c>
      <c r="F14" s="11">
        <v>9</v>
      </c>
      <c r="G14" s="11">
        <v>25</v>
      </c>
      <c r="H14" s="6" t="s">
        <v>140</v>
      </c>
    </row>
    <row r="15" spans="1:8" ht="15.5">
      <c r="A15" s="7">
        <v>20</v>
      </c>
      <c r="B15" s="6" t="s">
        <v>308</v>
      </c>
      <c r="C15" s="6" t="s">
        <v>365</v>
      </c>
      <c r="D15" s="47" t="s">
        <v>503</v>
      </c>
      <c r="E15" s="6" t="s">
        <v>366</v>
      </c>
      <c r="F15" s="47" t="s">
        <v>367</v>
      </c>
      <c r="G15" s="47">
        <v>25</v>
      </c>
      <c r="H15" s="6" t="s">
        <v>368</v>
      </c>
    </row>
    <row r="16" spans="1:8" ht="15.5">
      <c r="A16" s="7">
        <v>22</v>
      </c>
      <c r="B16" s="7" t="s">
        <v>171</v>
      </c>
      <c r="C16" s="6" t="s">
        <v>369</v>
      </c>
      <c r="D16" s="47" t="s">
        <v>506</v>
      </c>
      <c r="E16" s="19" t="s">
        <v>167</v>
      </c>
      <c r="F16" s="11">
        <v>9</v>
      </c>
      <c r="G16" s="11">
        <v>24</v>
      </c>
      <c r="H16" s="19" t="s">
        <v>97</v>
      </c>
    </row>
    <row r="17" spans="1:8" ht="15.5">
      <c r="A17" s="7">
        <v>21</v>
      </c>
      <c r="B17" s="6" t="s">
        <v>342</v>
      </c>
      <c r="C17" s="6" t="s">
        <v>370</v>
      </c>
      <c r="D17" s="47" t="s">
        <v>496</v>
      </c>
      <c r="E17" s="6" t="s">
        <v>340</v>
      </c>
      <c r="F17" s="47">
        <v>9</v>
      </c>
      <c r="G17" s="47">
        <v>23</v>
      </c>
      <c r="H17" s="6" t="s">
        <v>341</v>
      </c>
    </row>
    <row r="18" spans="1:8" ht="15.5">
      <c r="A18" s="7">
        <v>19</v>
      </c>
      <c r="B18" s="6" t="s">
        <v>298</v>
      </c>
      <c r="C18" s="6" t="s">
        <v>371</v>
      </c>
      <c r="D18" s="47" t="s">
        <v>508</v>
      </c>
      <c r="E18" s="6" t="s">
        <v>71</v>
      </c>
      <c r="F18" s="47" t="s">
        <v>372</v>
      </c>
      <c r="G18" s="47">
        <v>22</v>
      </c>
      <c r="H18" s="6" t="s">
        <v>373</v>
      </c>
    </row>
    <row r="19" spans="1:8" ht="15.5">
      <c r="A19" s="7">
        <v>26</v>
      </c>
      <c r="B19" s="7" t="s">
        <v>171</v>
      </c>
      <c r="C19" s="6" t="s">
        <v>69</v>
      </c>
      <c r="D19" s="50" t="s">
        <v>509</v>
      </c>
      <c r="E19" s="19" t="s">
        <v>155</v>
      </c>
      <c r="F19" s="11">
        <v>9</v>
      </c>
      <c r="G19" s="11">
        <v>22</v>
      </c>
      <c r="H19" s="19" t="s">
        <v>156</v>
      </c>
    </row>
    <row r="20" spans="1:8" ht="15.5">
      <c r="A20" s="7">
        <v>29</v>
      </c>
      <c r="B20" s="7" t="s">
        <v>171</v>
      </c>
      <c r="C20" s="6" t="s">
        <v>374</v>
      </c>
      <c r="D20" s="50" t="s">
        <v>497</v>
      </c>
      <c r="E20" s="19" t="s">
        <v>155</v>
      </c>
      <c r="F20" s="11">
        <v>9</v>
      </c>
      <c r="G20" s="11">
        <v>21</v>
      </c>
      <c r="H20" s="19" t="s">
        <v>156</v>
      </c>
    </row>
    <row r="21" spans="1:8" ht="15.5">
      <c r="A21" s="7">
        <v>30</v>
      </c>
      <c r="B21" s="7" t="s">
        <v>171</v>
      </c>
      <c r="C21" s="6" t="s">
        <v>375</v>
      </c>
      <c r="D21" s="50" t="s">
        <v>496</v>
      </c>
      <c r="E21" s="19" t="s">
        <v>155</v>
      </c>
      <c r="F21" s="11">
        <v>9</v>
      </c>
      <c r="G21" s="11">
        <v>21</v>
      </c>
      <c r="H21" s="19" t="s">
        <v>156</v>
      </c>
    </row>
    <row r="22" spans="1:8" ht="15.5">
      <c r="A22" s="7">
        <v>31</v>
      </c>
      <c r="B22" s="7" t="s">
        <v>171</v>
      </c>
      <c r="C22" s="6" t="s">
        <v>80</v>
      </c>
      <c r="D22" s="47" t="s">
        <v>496</v>
      </c>
      <c r="E22" s="6" t="s">
        <v>180</v>
      </c>
      <c r="F22" s="11">
        <v>9</v>
      </c>
      <c r="G22" s="11">
        <v>21</v>
      </c>
      <c r="H22" s="6" t="s">
        <v>140</v>
      </c>
    </row>
    <row r="23" spans="1:8" ht="15.5">
      <c r="A23" s="7">
        <v>32</v>
      </c>
      <c r="B23" s="7" t="s">
        <v>171</v>
      </c>
      <c r="C23" s="42" t="s">
        <v>376</v>
      </c>
      <c r="D23" s="47" t="s">
        <v>501</v>
      </c>
      <c r="E23" s="19" t="s">
        <v>167</v>
      </c>
      <c r="F23" s="11">
        <v>9</v>
      </c>
      <c r="G23" s="11">
        <v>21</v>
      </c>
      <c r="H23" s="19" t="s">
        <v>206</v>
      </c>
    </row>
    <row r="24" spans="1:8" ht="15.5">
      <c r="A24" s="7">
        <v>33</v>
      </c>
      <c r="B24" s="7" t="s">
        <v>171</v>
      </c>
      <c r="C24" s="6" t="s">
        <v>35</v>
      </c>
      <c r="D24" s="47" t="s">
        <v>14</v>
      </c>
      <c r="E24" s="6" t="s">
        <v>180</v>
      </c>
      <c r="F24" s="11">
        <v>9</v>
      </c>
      <c r="G24" s="11">
        <v>21</v>
      </c>
      <c r="H24" s="6" t="s">
        <v>377</v>
      </c>
    </row>
    <row r="25" spans="1:8" ht="15.5">
      <c r="A25" s="7">
        <v>34</v>
      </c>
      <c r="B25" s="7" t="s">
        <v>171</v>
      </c>
      <c r="C25" s="6" t="s">
        <v>378</v>
      </c>
      <c r="D25" s="47" t="s">
        <v>510</v>
      </c>
      <c r="E25" s="6" t="s">
        <v>180</v>
      </c>
      <c r="F25" s="11">
        <v>9</v>
      </c>
      <c r="G25" s="11">
        <v>21</v>
      </c>
      <c r="H25" s="6" t="s">
        <v>377</v>
      </c>
    </row>
    <row r="26" spans="1:8" ht="15.5">
      <c r="A26" s="7">
        <v>35</v>
      </c>
      <c r="B26" s="7" t="s">
        <v>171</v>
      </c>
      <c r="C26" s="6" t="s">
        <v>203</v>
      </c>
      <c r="D26" s="47" t="s">
        <v>499</v>
      </c>
      <c r="E26" s="6" t="s">
        <v>180</v>
      </c>
      <c r="F26" s="11">
        <v>9</v>
      </c>
      <c r="G26" s="11">
        <v>21</v>
      </c>
      <c r="H26" s="6" t="s">
        <v>377</v>
      </c>
    </row>
    <row r="27" spans="1:8" ht="15.5">
      <c r="A27" s="7">
        <v>36</v>
      </c>
      <c r="B27" s="7" t="s">
        <v>171</v>
      </c>
      <c r="C27" s="6" t="s">
        <v>74</v>
      </c>
      <c r="D27" s="47" t="s">
        <v>495</v>
      </c>
      <c r="E27" s="6" t="s">
        <v>180</v>
      </c>
      <c r="F27" s="11">
        <v>9</v>
      </c>
      <c r="G27" s="11">
        <v>21</v>
      </c>
      <c r="H27" s="6" t="s">
        <v>377</v>
      </c>
    </row>
    <row r="28" spans="1:8" ht="15.5">
      <c r="A28" s="7">
        <v>37</v>
      </c>
      <c r="B28" s="7" t="s">
        <v>171</v>
      </c>
      <c r="C28" s="6" t="s">
        <v>379</v>
      </c>
      <c r="D28" s="47" t="s">
        <v>508</v>
      </c>
      <c r="E28" s="6" t="s">
        <v>112</v>
      </c>
      <c r="F28" s="11">
        <v>9</v>
      </c>
      <c r="G28" s="11">
        <v>21</v>
      </c>
      <c r="H28" s="19" t="s">
        <v>127</v>
      </c>
    </row>
    <row r="29" spans="1:8" ht="15.5">
      <c r="A29" s="7">
        <v>38</v>
      </c>
      <c r="B29" s="7" t="s">
        <v>171</v>
      </c>
      <c r="C29" s="6" t="s">
        <v>68</v>
      </c>
      <c r="D29" s="47" t="s">
        <v>496</v>
      </c>
      <c r="E29" s="6" t="s">
        <v>180</v>
      </c>
      <c r="F29" s="11">
        <v>9</v>
      </c>
      <c r="G29" s="11">
        <v>21</v>
      </c>
      <c r="H29" s="6" t="s">
        <v>138</v>
      </c>
    </row>
    <row r="30" spans="1:8" ht="15.5">
      <c r="A30" s="7">
        <v>39</v>
      </c>
      <c r="B30" s="7" t="s">
        <v>171</v>
      </c>
      <c r="C30" s="7" t="s">
        <v>24</v>
      </c>
      <c r="D30" s="11" t="s">
        <v>495</v>
      </c>
      <c r="E30" s="7" t="s">
        <v>112</v>
      </c>
      <c r="F30" s="11">
        <v>9</v>
      </c>
      <c r="G30" s="11">
        <v>21</v>
      </c>
      <c r="H30" s="7" t="s">
        <v>127</v>
      </c>
    </row>
    <row r="31" spans="1:8" ht="15.5">
      <c r="A31" s="7">
        <v>40</v>
      </c>
      <c r="B31" s="7" t="s">
        <v>171</v>
      </c>
      <c r="C31" s="6" t="s">
        <v>380</v>
      </c>
      <c r="D31" s="47" t="s">
        <v>502</v>
      </c>
      <c r="E31" s="6" t="s">
        <v>189</v>
      </c>
      <c r="F31" s="11">
        <v>9</v>
      </c>
      <c r="G31" s="11">
        <v>21</v>
      </c>
      <c r="H31" s="6" t="s">
        <v>381</v>
      </c>
    </row>
    <row r="32" spans="1:8" ht="15.5">
      <c r="A32" s="7">
        <v>59</v>
      </c>
      <c r="B32" s="6" t="s">
        <v>243</v>
      </c>
      <c r="C32" s="6" t="s">
        <v>382</v>
      </c>
      <c r="D32" s="55" t="s">
        <v>496</v>
      </c>
      <c r="E32" s="6" t="s">
        <v>383</v>
      </c>
      <c r="F32" s="47">
        <v>9</v>
      </c>
      <c r="G32" s="47">
        <v>21</v>
      </c>
      <c r="H32" s="6" t="s">
        <v>384</v>
      </c>
    </row>
    <row r="33" spans="1:8" ht="15.5">
      <c r="A33" s="7">
        <v>85</v>
      </c>
      <c r="B33" s="6" t="s">
        <v>288</v>
      </c>
      <c r="C33" s="6" t="s">
        <v>385</v>
      </c>
      <c r="D33" s="47" t="s">
        <v>497</v>
      </c>
      <c r="E33" s="6" t="s">
        <v>289</v>
      </c>
      <c r="F33" s="47">
        <v>9</v>
      </c>
      <c r="G33" s="11">
        <v>21</v>
      </c>
      <c r="H33" s="6" t="s">
        <v>292</v>
      </c>
    </row>
    <row r="34" spans="1:8" ht="15.5">
      <c r="A34" s="7">
        <v>13</v>
      </c>
      <c r="B34" s="6" t="s">
        <v>310</v>
      </c>
      <c r="C34" s="6" t="s">
        <v>386</v>
      </c>
      <c r="D34" s="47" t="s">
        <v>496</v>
      </c>
      <c r="E34" s="6" t="s">
        <v>314</v>
      </c>
      <c r="F34" s="47">
        <v>9</v>
      </c>
      <c r="G34" s="47">
        <v>20</v>
      </c>
      <c r="H34" s="6" t="s">
        <v>315</v>
      </c>
    </row>
    <row r="35" spans="1:8" ht="15.5">
      <c r="A35" s="7">
        <v>24</v>
      </c>
      <c r="B35" s="6" t="s">
        <v>387</v>
      </c>
      <c r="C35" s="6" t="s">
        <v>32</v>
      </c>
      <c r="D35" s="47" t="s">
        <v>496</v>
      </c>
      <c r="E35" s="6" t="s">
        <v>327</v>
      </c>
      <c r="F35" s="47" t="s">
        <v>372</v>
      </c>
      <c r="G35" s="47">
        <v>20</v>
      </c>
      <c r="H35" s="6" t="s">
        <v>328</v>
      </c>
    </row>
    <row r="36" spans="1:8" ht="15.5">
      <c r="A36" s="7">
        <v>25</v>
      </c>
      <c r="B36" s="6" t="s">
        <v>343</v>
      </c>
      <c r="C36" s="6" t="s">
        <v>388</v>
      </c>
      <c r="D36" s="47" t="s">
        <v>506</v>
      </c>
      <c r="E36" s="6" t="s">
        <v>346</v>
      </c>
      <c r="F36" s="47">
        <v>9</v>
      </c>
      <c r="G36" s="47">
        <v>20</v>
      </c>
      <c r="H36" s="6" t="s">
        <v>347</v>
      </c>
    </row>
    <row r="37" spans="1:8" ht="15.5">
      <c r="A37" s="7">
        <v>47</v>
      </c>
      <c r="B37" s="7" t="s">
        <v>171</v>
      </c>
      <c r="C37" s="6" t="s">
        <v>73</v>
      </c>
      <c r="D37" s="47" t="s">
        <v>496</v>
      </c>
      <c r="E37" s="6" t="s">
        <v>112</v>
      </c>
      <c r="F37" s="11">
        <v>9</v>
      </c>
      <c r="G37" s="11">
        <v>19</v>
      </c>
      <c r="H37" s="19" t="s">
        <v>127</v>
      </c>
    </row>
    <row r="38" spans="1:8" ht="15.5">
      <c r="A38" s="7">
        <v>48</v>
      </c>
      <c r="B38" s="7" t="s">
        <v>171</v>
      </c>
      <c r="C38" s="6" t="s">
        <v>389</v>
      </c>
      <c r="D38" s="47" t="s">
        <v>14</v>
      </c>
      <c r="E38" s="6" t="s">
        <v>180</v>
      </c>
      <c r="F38" s="11">
        <v>9</v>
      </c>
      <c r="G38" s="11">
        <v>19</v>
      </c>
      <c r="H38" s="6" t="s">
        <v>140</v>
      </c>
    </row>
    <row r="39" spans="1:8" ht="15.5">
      <c r="A39" s="7">
        <v>52</v>
      </c>
      <c r="B39" s="6" t="s">
        <v>285</v>
      </c>
      <c r="C39" s="6" t="s">
        <v>390</v>
      </c>
      <c r="D39" s="47" t="s">
        <v>497</v>
      </c>
      <c r="E39" s="6" t="s">
        <v>286</v>
      </c>
      <c r="F39" s="47" t="s">
        <v>391</v>
      </c>
      <c r="G39" s="47">
        <v>19</v>
      </c>
      <c r="H39" s="6" t="s">
        <v>392</v>
      </c>
    </row>
    <row r="40" spans="1:8" ht="15.5">
      <c r="A40" s="7">
        <v>84</v>
      </c>
      <c r="B40" s="6" t="s">
        <v>285</v>
      </c>
      <c r="C40" s="6" t="s">
        <v>393</v>
      </c>
      <c r="D40" s="47" t="s">
        <v>496</v>
      </c>
      <c r="E40" s="6" t="s">
        <v>286</v>
      </c>
      <c r="F40" s="47" t="s">
        <v>391</v>
      </c>
      <c r="G40" s="11">
        <v>19</v>
      </c>
      <c r="H40" s="6" t="s">
        <v>392</v>
      </c>
    </row>
    <row r="41" spans="1:8" ht="15.5">
      <c r="A41" s="7">
        <v>90</v>
      </c>
      <c r="B41" s="6" t="s">
        <v>329</v>
      </c>
      <c r="C41" s="6" t="s">
        <v>394</v>
      </c>
      <c r="D41" s="47" t="s">
        <v>502</v>
      </c>
      <c r="E41" s="6" t="s">
        <v>330</v>
      </c>
      <c r="F41" s="47">
        <v>9</v>
      </c>
      <c r="G41" s="11">
        <v>19</v>
      </c>
      <c r="H41" s="6" t="s">
        <v>395</v>
      </c>
    </row>
    <row r="42" spans="1:8" ht="15.5">
      <c r="A42" s="7">
        <v>8</v>
      </c>
      <c r="B42" s="6" t="s">
        <v>272</v>
      </c>
      <c r="C42" s="6" t="s">
        <v>54</v>
      </c>
      <c r="D42" s="47" t="s">
        <v>511</v>
      </c>
      <c r="E42" s="6" t="s">
        <v>273</v>
      </c>
      <c r="F42" s="47">
        <v>9</v>
      </c>
      <c r="G42" s="47">
        <v>18</v>
      </c>
      <c r="H42" s="6" t="s">
        <v>396</v>
      </c>
    </row>
    <row r="43" spans="1:8" ht="15.5">
      <c r="A43" s="7">
        <v>45</v>
      </c>
      <c r="B43" s="6" t="s">
        <v>343</v>
      </c>
      <c r="C43" s="6" t="s">
        <v>397</v>
      </c>
      <c r="D43" s="47" t="s">
        <v>496</v>
      </c>
      <c r="E43" s="6" t="s">
        <v>345</v>
      </c>
      <c r="F43" s="47" t="s">
        <v>367</v>
      </c>
      <c r="G43" s="47">
        <v>18</v>
      </c>
      <c r="H43" s="6" t="s">
        <v>344</v>
      </c>
    </row>
    <row r="44" spans="1:8" ht="15.5">
      <c r="A44" s="7">
        <v>55</v>
      </c>
      <c r="B44" s="7" t="s">
        <v>171</v>
      </c>
      <c r="C44" s="6" t="s">
        <v>398</v>
      </c>
      <c r="D44" s="47" t="s">
        <v>496</v>
      </c>
      <c r="E44" s="6" t="s">
        <v>112</v>
      </c>
      <c r="F44" s="11">
        <v>9</v>
      </c>
      <c r="G44" s="11">
        <v>18</v>
      </c>
      <c r="H44" s="19" t="s">
        <v>127</v>
      </c>
    </row>
    <row r="45" spans="1:8" ht="15.5">
      <c r="A45" s="7">
        <v>56</v>
      </c>
      <c r="B45" s="7" t="s">
        <v>171</v>
      </c>
      <c r="C45" s="2" t="s">
        <v>202</v>
      </c>
      <c r="D45" s="53" t="s">
        <v>496</v>
      </c>
      <c r="E45" s="6" t="s">
        <v>63</v>
      </c>
      <c r="F45" s="11">
        <v>9</v>
      </c>
      <c r="G45" s="11">
        <v>18</v>
      </c>
      <c r="H45" s="6" t="s">
        <v>66</v>
      </c>
    </row>
    <row r="46" spans="1:8" ht="15.5">
      <c r="A46" s="7">
        <v>57</v>
      </c>
      <c r="B46" s="7" t="s">
        <v>171</v>
      </c>
      <c r="C46" s="6" t="s">
        <v>39</v>
      </c>
      <c r="D46" s="47" t="s">
        <v>512</v>
      </c>
      <c r="E46" s="19" t="s">
        <v>167</v>
      </c>
      <c r="F46" s="11">
        <v>9</v>
      </c>
      <c r="G46" s="11">
        <v>18</v>
      </c>
      <c r="H46" s="19" t="s">
        <v>206</v>
      </c>
    </row>
    <row r="47" spans="1:8" ht="15.5">
      <c r="A47" s="7">
        <v>58</v>
      </c>
      <c r="B47" s="7" t="s">
        <v>171</v>
      </c>
      <c r="C47" s="6" t="s">
        <v>399</v>
      </c>
      <c r="D47" s="47" t="s">
        <v>506</v>
      </c>
      <c r="E47" s="19" t="s">
        <v>167</v>
      </c>
      <c r="F47" s="11">
        <v>9</v>
      </c>
      <c r="G47" s="11">
        <v>18</v>
      </c>
      <c r="H47" s="19" t="s">
        <v>97</v>
      </c>
    </row>
    <row r="48" spans="1:8" ht="15.5">
      <c r="A48" s="7">
        <v>60</v>
      </c>
      <c r="B48" s="6" t="s">
        <v>283</v>
      </c>
      <c r="C48" s="6" t="s">
        <v>400</v>
      </c>
      <c r="D48" s="47" t="s">
        <v>502</v>
      </c>
      <c r="E48" s="6" t="s">
        <v>401</v>
      </c>
      <c r="F48" s="47" t="s">
        <v>402</v>
      </c>
      <c r="G48" s="47">
        <v>18</v>
      </c>
      <c r="H48" s="6" t="s">
        <v>403</v>
      </c>
    </row>
    <row r="49" spans="1:8" ht="15.5">
      <c r="A49" s="7">
        <v>61</v>
      </c>
      <c r="B49" s="6" t="s">
        <v>298</v>
      </c>
      <c r="C49" s="6" t="s">
        <v>404</v>
      </c>
      <c r="D49" s="47" t="s">
        <v>496</v>
      </c>
      <c r="E49" s="6" t="s">
        <v>302</v>
      </c>
      <c r="F49" s="47" t="s">
        <v>405</v>
      </c>
      <c r="G49" s="47">
        <v>18</v>
      </c>
      <c r="H49" s="6" t="s">
        <v>406</v>
      </c>
    </row>
    <row r="50" spans="1:8" ht="15.5">
      <c r="A50" s="7">
        <v>67</v>
      </c>
      <c r="B50" s="7" t="s">
        <v>171</v>
      </c>
      <c r="C50" s="6" t="s">
        <v>407</v>
      </c>
      <c r="D50" s="47" t="s">
        <v>505</v>
      </c>
      <c r="E50" s="6" t="s">
        <v>112</v>
      </c>
      <c r="F50" s="11">
        <v>9</v>
      </c>
      <c r="G50" s="11">
        <v>17</v>
      </c>
      <c r="H50" s="19" t="s">
        <v>127</v>
      </c>
    </row>
    <row r="51" spans="1:8" ht="15.5">
      <c r="A51" s="7">
        <v>68</v>
      </c>
      <c r="B51" s="7" t="s">
        <v>171</v>
      </c>
      <c r="C51" s="6" t="s">
        <v>408</v>
      </c>
      <c r="D51" s="47" t="s">
        <v>496</v>
      </c>
      <c r="E51" s="19" t="s">
        <v>167</v>
      </c>
      <c r="F51" s="11">
        <v>9</v>
      </c>
      <c r="G51" s="11">
        <v>17</v>
      </c>
      <c r="H51" s="19" t="s">
        <v>97</v>
      </c>
    </row>
    <row r="52" spans="1:8" ht="15.5">
      <c r="A52" s="7">
        <v>70</v>
      </c>
      <c r="B52" s="6" t="s">
        <v>304</v>
      </c>
      <c r="C52" s="6" t="s">
        <v>125</v>
      </c>
      <c r="D52" s="47" t="s">
        <v>497</v>
      </c>
      <c r="E52" s="6" t="s">
        <v>306</v>
      </c>
      <c r="F52" s="47">
        <v>9</v>
      </c>
      <c r="G52" s="47">
        <v>17</v>
      </c>
      <c r="H52" s="6" t="s">
        <v>409</v>
      </c>
    </row>
    <row r="53" spans="1:8" ht="15.5">
      <c r="A53" s="7">
        <v>74</v>
      </c>
      <c r="B53" s="7" t="s">
        <v>171</v>
      </c>
      <c r="C53" s="6" t="s">
        <v>410</v>
      </c>
      <c r="D53" s="47" t="s">
        <v>495</v>
      </c>
      <c r="E53" s="4" t="s">
        <v>163</v>
      </c>
      <c r="F53" s="11">
        <v>9</v>
      </c>
      <c r="G53" s="11">
        <v>16</v>
      </c>
      <c r="H53" s="6" t="s">
        <v>411</v>
      </c>
    </row>
    <row r="54" spans="1:8" ht="15.5">
      <c r="A54" s="7">
        <v>75</v>
      </c>
      <c r="B54" s="7" t="s">
        <v>171</v>
      </c>
      <c r="C54" s="6" t="s">
        <v>412</v>
      </c>
      <c r="D54" s="47" t="s">
        <v>502</v>
      </c>
      <c r="E54" s="6" t="s">
        <v>180</v>
      </c>
      <c r="F54" s="11">
        <v>9</v>
      </c>
      <c r="G54" s="11">
        <v>16</v>
      </c>
      <c r="H54" s="6" t="s">
        <v>377</v>
      </c>
    </row>
    <row r="55" spans="1:8" ht="15.5">
      <c r="A55" s="7">
        <v>76</v>
      </c>
      <c r="B55" s="7" t="s">
        <v>171</v>
      </c>
      <c r="C55" s="42" t="s">
        <v>413</v>
      </c>
      <c r="D55" s="47" t="s">
        <v>497</v>
      </c>
      <c r="E55" s="19" t="s">
        <v>167</v>
      </c>
      <c r="F55" s="11">
        <v>9</v>
      </c>
      <c r="G55" s="11">
        <v>16</v>
      </c>
      <c r="H55" s="19" t="s">
        <v>206</v>
      </c>
    </row>
    <row r="56" spans="1:8" ht="15.5">
      <c r="A56" s="7">
        <v>77</v>
      </c>
      <c r="B56" s="7" t="s">
        <v>171</v>
      </c>
      <c r="C56" s="6" t="s">
        <v>414</v>
      </c>
      <c r="D56" s="47" t="s">
        <v>503</v>
      </c>
      <c r="E56" s="19" t="s">
        <v>188</v>
      </c>
      <c r="F56" s="11">
        <v>9</v>
      </c>
      <c r="G56" s="11">
        <v>16</v>
      </c>
      <c r="H56" s="19" t="s">
        <v>415</v>
      </c>
    </row>
    <row r="57" spans="1:8" ht="15.5">
      <c r="A57" s="7">
        <v>78</v>
      </c>
      <c r="B57" s="7" t="s">
        <v>171</v>
      </c>
      <c r="C57" s="6" t="s">
        <v>416</v>
      </c>
      <c r="D57" s="47" t="s">
        <v>501</v>
      </c>
      <c r="E57" s="6" t="s">
        <v>180</v>
      </c>
      <c r="F57" s="11">
        <v>9</v>
      </c>
      <c r="G57" s="11">
        <v>16</v>
      </c>
      <c r="H57" s="6" t="s">
        <v>140</v>
      </c>
    </row>
    <row r="58" spans="1:8" ht="15.5">
      <c r="A58" s="7">
        <v>79</v>
      </c>
      <c r="B58" s="7" t="s">
        <v>171</v>
      </c>
      <c r="C58" s="42" t="s">
        <v>417</v>
      </c>
      <c r="D58" s="47" t="s">
        <v>495</v>
      </c>
      <c r="E58" s="19" t="s">
        <v>167</v>
      </c>
      <c r="F58" s="11">
        <v>9</v>
      </c>
      <c r="G58" s="11">
        <v>16</v>
      </c>
      <c r="H58" s="19" t="s">
        <v>206</v>
      </c>
    </row>
    <row r="59" spans="1:8" ht="15.5">
      <c r="A59" s="7">
        <v>80</v>
      </c>
      <c r="B59" s="7" t="s">
        <v>171</v>
      </c>
      <c r="C59" s="19" t="s">
        <v>64</v>
      </c>
      <c r="D59" s="50" t="s">
        <v>496</v>
      </c>
      <c r="E59" s="6" t="s">
        <v>112</v>
      </c>
      <c r="F59" s="11">
        <v>9</v>
      </c>
      <c r="G59" s="11">
        <v>16</v>
      </c>
      <c r="H59" s="19" t="s">
        <v>127</v>
      </c>
    </row>
    <row r="60" spans="1:8" ht="15.5">
      <c r="A60" s="7">
        <v>81</v>
      </c>
      <c r="B60" s="7" t="s">
        <v>171</v>
      </c>
      <c r="C60" s="6" t="s">
        <v>418</v>
      </c>
      <c r="D60" s="47" t="s">
        <v>508</v>
      </c>
      <c r="E60" s="19" t="s">
        <v>167</v>
      </c>
      <c r="F60" s="11">
        <v>9</v>
      </c>
      <c r="G60" s="11">
        <v>16</v>
      </c>
      <c r="H60" s="19" t="s">
        <v>97</v>
      </c>
    </row>
    <row r="61" spans="1:8" ht="15.5">
      <c r="A61" s="7">
        <v>82</v>
      </c>
      <c r="B61" s="7" t="s">
        <v>171</v>
      </c>
      <c r="C61" s="42" t="s">
        <v>419</v>
      </c>
      <c r="D61" s="47" t="s">
        <v>508</v>
      </c>
      <c r="E61" s="19" t="s">
        <v>167</v>
      </c>
      <c r="F61" s="11">
        <v>9</v>
      </c>
      <c r="G61" s="11">
        <v>16</v>
      </c>
      <c r="H61" s="19" t="s">
        <v>206</v>
      </c>
    </row>
    <row r="62" spans="1:8" ht="15.5">
      <c r="A62" s="7">
        <v>92</v>
      </c>
      <c r="B62" s="6" t="s">
        <v>334</v>
      </c>
      <c r="C62" s="6" t="s">
        <v>420</v>
      </c>
      <c r="D62" s="47" t="s">
        <v>496</v>
      </c>
      <c r="E62" s="6" t="s">
        <v>303</v>
      </c>
      <c r="F62" s="47" t="s">
        <v>372</v>
      </c>
      <c r="G62" s="11">
        <v>16</v>
      </c>
      <c r="H62" s="6" t="s">
        <v>336</v>
      </c>
    </row>
    <row r="63" spans="1:8" ht="15.5">
      <c r="A63" s="7">
        <v>46</v>
      </c>
      <c r="B63" s="6" t="s">
        <v>337</v>
      </c>
      <c r="C63" s="6" t="s">
        <v>51</v>
      </c>
      <c r="D63" s="47" t="s">
        <v>497</v>
      </c>
      <c r="E63" s="6" t="s">
        <v>338</v>
      </c>
      <c r="F63" s="47" t="s">
        <v>421</v>
      </c>
      <c r="G63" s="47">
        <v>16</v>
      </c>
      <c r="H63" s="6" t="s">
        <v>339</v>
      </c>
    </row>
  </sheetData>
  <dataValidations count="4">
    <dataValidation type="list" operator="equal" allowBlank="1" showInputMessage="1" showErrorMessage="1" sqref="F2:F63" xr:uid="{3DC3FF90-1DF5-453E-AEAF-3332BD967CD9}">
      <formula1>school_type</formula1>
      <formula2>0</formula2>
    </dataValidation>
    <dataValidation operator="equal" allowBlank="1" showInputMessage="1" showErrorMessage="1" sqref="E2:E5 E24:E52 E13" xr:uid="{73557158-E44E-4FA6-AA9F-B50DFEDA0572}">
      <formula1>0</formula1>
      <formula2>0</formula2>
    </dataValidation>
    <dataValidation operator="equal" allowBlank="1" showErrorMessage="1" sqref="C11 D11" xr:uid="{3F4EF86A-4124-48B8-99FB-D681ECC3828D}">
      <formula1>0</formula1>
      <formula2>0</formula2>
    </dataValidation>
    <dataValidation allowBlank="1" showInputMessage="1" showErrorMessage="1" sqref="B1:D1" xr:uid="{35A91261-32B9-4D31-8995-D25DE6801835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opLeftCell="A11" zoomScale="115" zoomScaleNormal="115" workbookViewId="0">
      <pane ySplit="1" topLeftCell="A12" activePane="bottomLeft" state="frozen"/>
      <selection activeCell="I11" sqref="I11"/>
      <selection pane="bottomLeft" activeCell="M34" sqref="M34"/>
    </sheetView>
  </sheetViews>
  <sheetFormatPr defaultColWidth="8.81640625" defaultRowHeight="15.5"/>
  <cols>
    <col min="1" max="1" width="4.54296875" style="34" customWidth="1"/>
    <col min="2" max="2" width="24.7265625" style="34" customWidth="1"/>
    <col min="3" max="3" width="10.1796875" style="34" customWidth="1"/>
    <col min="4" max="4" width="11.26953125" style="58" customWidth="1"/>
    <col min="5" max="5" width="49.81640625" style="34" customWidth="1"/>
    <col min="6" max="6" width="7.54296875" style="58" customWidth="1"/>
    <col min="7" max="7" width="9.1796875" style="58" customWidth="1"/>
    <col min="8" max="8" width="39.54296875" style="34" customWidth="1"/>
    <col min="9" max="12" width="9.1796875" style="34" customWidth="1"/>
    <col min="13" max="16384" width="8.81640625" style="34"/>
  </cols>
  <sheetData>
    <row r="1" spans="1:9" s="24" customFormat="1" hidden="1">
      <c r="D1" s="56"/>
      <c r="F1" s="56"/>
      <c r="G1" s="56"/>
    </row>
    <row r="2" spans="1:9" s="24" customFormat="1" ht="44.25" hidden="1" customHeight="1">
      <c r="B2" s="73" t="s">
        <v>175</v>
      </c>
      <c r="C2" s="73"/>
      <c r="D2" s="73"/>
      <c r="E2" s="73"/>
      <c r="F2" s="73"/>
      <c r="G2" s="56"/>
    </row>
    <row r="3" spans="1:9" s="24" customFormat="1" hidden="1">
      <c r="A3" s="74" t="s">
        <v>0</v>
      </c>
      <c r="B3" s="74"/>
      <c r="C3" s="24" t="s">
        <v>16</v>
      </c>
      <c r="D3" s="56"/>
      <c r="F3" s="56"/>
      <c r="G3" s="56"/>
    </row>
    <row r="4" spans="1:9" s="24" customFormat="1" ht="15" hidden="1" customHeight="1">
      <c r="A4" s="74" t="s">
        <v>11</v>
      </c>
      <c r="B4" s="74"/>
      <c r="C4" s="74"/>
      <c r="D4" s="74"/>
      <c r="E4" s="74"/>
      <c r="F4" s="56"/>
      <c r="G4" s="56"/>
    </row>
    <row r="5" spans="1:9" s="24" customFormat="1" hidden="1">
      <c r="A5" s="72" t="s">
        <v>1</v>
      </c>
      <c r="B5" s="72"/>
      <c r="C5" s="24" t="s">
        <v>165</v>
      </c>
      <c r="D5" s="56"/>
      <c r="F5" s="56"/>
      <c r="G5" s="56"/>
    </row>
    <row r="6" spans="1:9" s="24" customFormat="1" hidden="1">
      <c r="A6" s="72" t="s">
        <v>5</v>
      </c>
      <c r="B6" s="72"/>
      <c r="C6" s="24">
        <v>10</v>
      </c>
      <c r="D6" s="56"/>
      <c r="F6" s="56"/>
      <c r="G6" s="56"/>
    </row>
    <row r="7" spans="1:9" s="24" customFormat="1" hidden="1">
      <c r="A7" s="72" t="s">
        <v>7</v>
      </c>
      <c r="B7" s="72"/>
      <c r="C7" s="32">
        <v>44903</v>
      </c>
      <c r="D7" s="56"/>
      <c r="F7" s="56"/>
      <c r="G7" s="56"/>
    </row>
    <row r="8" spans="1:9" s="24" customFormat="1" hidden="1">
      <c r="D8" s="56"/>
      <c r="F8" s="56"/>
      <c r="G8" s="56"/>
    </row>
    <row r="9" spans="1:9" s="24" customFormat="1" hidden="1">
      <c r="A9" s="41"/>
      <c r="C9" s="72" t="s">
        <v>2</v>
      </c>
      <c r="D9" s="72"/>
      <c r="E9" s="72"/>
      <c r="F9" s="72"/>
      <c r="G9" s="56"/>
    </row>
    <row r="10" spans="1:9" s="24" customFormat="1" hidden="1">
      <c r="A10" s="41"/>
      <c r="B10" s="41"/>
      <c r="C10" s="33"/>
      <c r="D10" s="57"/>
      <c r="E10" s="41"/>
      <c r="F10" s="57"/>
      <c r="G10" s="56"/>
    </row>
    <row r="11" spans="1:9" ht="46.5">
      <c r="A11" s="7" t="s">
        <v>6</v>
      </c>
      <c r="B11" s="7" t="s">
        <v>8</v>
      </c>
      <c r="C11" s="7" t="s">
        <v>3</v>
      </c>
      <c r="D11" s="11" t="s">
        <v>4</v>
      </c>
      <c r="E11" s="7" t="s">
        <v>9</v>
      </c>
      <c r="F11" s="18" t="s">
        <v>13</v>
      </c>
      <c r="G11" s="11" t="s">
        <v>12</v>
      </c>
      <c r="H11" s="7" t="s">
        <v>10</v>
      </c>
      <c r="I11" s="6"/>
    </row>
    <row r="12" spans="1:9" ht="13.9" customHeight="1">
      <c r="A12" s="7">
        <v>1</v>
      </c>
      <c r="B12" s="7" t="s">
        <v>171</v>
      </c>
      <c r="C12" s="7" t="s">
        <v>118</v>
      </c>
      <c r="D12" s="11" t="s">
        <v>499</v>
      </c>
      <c r="E12" s="6" t="s">
        <v>112</v>
      </c>
      <c r="F12" s="59">
        <v>10</v>
      </c>
      <c r="G12" s="47">
        <v>34</v>
      </c>
      <c r="H12" s="19" t="s">
        <v>127</v>
      </c>
      <c r="I12" s="6" t="s">
        <v>494</v>
      </c>
    </row>
    <row r="13" spans="1:9" ht="13.9" customHeight="1">
      <c r="A13" s="19">
        <v>2</v>
      </c>
      <c r="B13" s="7" t="s">
        <v>171</v>
      </c>
      <c r="C13" s="7" t="s">
        <v>159</v>
      </c>
      <c r="D13" s="11" t="s">
        <v>496</v>
      </c>
      <c r="E13" s="19" t="s">
        <v>155</v>
      </c>
      <c r="F13" s="59">
        <v>10</v>
      </c>
      <c r="G13" s="47">
        <v>31</v>
      </c>
      <c r="H13" s="6" t="s">
        <v>158</v>
      </c>
      <c r="I13" s="6"/>
    </row>
    <row r="14" spans="1:9" ht="13.9" customHeight="1">
      <c r="A14" s="7">
        <v>3</v>
      </c>
      <c r="B14" s="7" t="s">
        <v>171</v>
      </c>
      <c r="C14" s="7" t="s">
        <v>147</v>
      </c>
      <c r="D14" s="11" t="s">
        <v>506</v>
      </c>
      <c r="E14" s="6" t="s">
        <v>180</v>
      </c>
      <c r="F14" s="59">
        <v>10</v>
      </c>
      <c r="G14" s="47">
        <v>31</v>
      </c>
      <c r="H14" s="6" t="s">
        <v>141</v>
      </c>
      <c r="I14" s="6" t="s">
        <v>494</v>
      </c>
    </row>
    <row r="15" spans="1:9" ht="13.9" customHeight="1">
      <c r="A15" s="19">
        <v>4</v>
      </c>
      <c r="B15" s="7" t="s">
        <v>171</v>
      </c>
      <c r="C15" s="7" t="s">
        <v>41</v>
      </c>
      <c r="D15" s="11" t="s">
        <v>498</v>
      </c>
      <c r="E15" s="6" t="s">
        <v>180</v>
      </c>
      <c r="F15" s="59">
        <v>10</v>
      </c>
      <c r="G15" s="47">
        <v>29</v>
      </c>
      <c r="H15" s="6" t="s">
        <v>141</v>
      </c>
      <c r="I15" s="6"/>
    </row>
    <row r="16" spans="1:9" ht="13.9" customHeight="1">
      <c r="A16" s="7">
        <v>5</v>
      </c>
      <c r="B16" s="7" t="s">
        <v>171</v>
      </c>
      <c r="C16" s="7" t="s">
        <v>191</v>
      </c>
      <c r="D16" s="11" t="s">
        <v>501</v>
      </c>
      <c r="E16" s="7" t="s">
        <v>63</v>
      </c>
      <c r="F16" s="59">
        <v>10</v>
      </c>
      <c r="G16" s="47">
        <v>28</v>
      </c>
      <c r="H16" s="6" t="s">
        <v>66</v>
      </c>
      <c r="I16" s="6"/>
    </row>
    <row r="17" spans="1:9" ht="13.9" customHeight="1">
      <c r="A17" s="19">
        <v>6</v>
      </c>
      <c r="B17" s="7" t="s">
        <v>171</v>
      </c>
      <c r="C17" s="7" t="s">
        <v>122</v>
      </c>
      <c r="D17" s="11" t="s">
        <v>14</v>
      </c>
      <c r="E17" s="6" t="s">
        <v>112</v>
      </c>
      <c r="F17" s="59">
        <v>10</v>
      </c>
      <c r="G17" s="47">
        <v>28</v>
      </c>
      <c r="H17" s="19" t="s">
        <v>127</v>
      </c>
      <c r="I17" s="6"/>
    </row>
    <row r="18" spans="1:9" ht="13.9" customHeight="1">
      <c r="A18" s="7">
        <v>7</v>
      </c>
      <c r="B18" s="7" t="s">
        <v>171</v>
      </c>
      <c r="C18" s="7" t="s">
        <v>87</v>
      </c>
      <c r="D18" s="11" t="s">
        <v>498</v>
      </c>
      <c r="E18" s="7" t="s">
        <v>167</v>
      </c>
      <c r="F18" s="59">
        <v>10</v>
      </c>
      <c r="G18" s="47">
        <v>28</v>
      </c>
      <c r="H18" s="7" t="s">
        <v>219</v>
      </c>
      <c r="I18" s="6"/>
    </row>
    <row r="19" spans="1:9" ht="13.9" customHeight="1">
      <c r="A19" s="19">
        <v>8</v>
      </c>
      <c r="B19" s="7" t="s">
        <v>171</v>
      </c>
      <c r="C19" s="7" t="s">
        <v>20</v>
      </c>
      <c r="D19" s="11" t="s">
        <v>501</v>
      </c>
      <c r="E19" s="19" t="s">
        <v>188</v>
      </c>
      <c r="F19" s="59">
        <v>10</v>
      </c>
      <c r="G19" s="47">
        <v>28</v>
      </c>
      <c r="H19" s="19" t="s">
        <v>207</v>
      </c>
      <c r="I19" s="6"/>
    </row>
    <row r="20" spans="1:9" ht="13.9" customHeight="1">
      <c r="A20" s="7">
        <v>9</v>
      </c>
      <c r="B20" s="7" t="s">
        <v>171</v>
      </c>
      <c r="C20" s="7" t="s">
        <v>46</v>
      </c>
      <c r="D20" s="11" t="s">
        <v>502</v>
      </c>
      <c r="E20" s="6" t="s">
        <v>180</v>
      </c>
      <c r="F20" s="59">
        <v>10</v>
      </c>
      <c r="G20" s="47">
        <v>28</v>
      </c>
      <c r="H20" s="6" t="s">
        <v>141</v>
      </c>
      <c r="I20" s="6"/>
    </row>
    <row r="21" spans="1:9" ht="13.9" customHeight="1">
      <c r="A21" s="19">
        <v>10</v>
      </c>
      <c r="B21" s="6" t="s">
        <v>283</v>
      </c>
      <c r="C21" s="6" t="s">
        <v>52</v>
      </c>
      <c r="D21" s="11" t="s">
        <v>495</v>
      </c>
      <c r="E21" s="6" t="s">
        <v>290</v>
      </c>
      <c r="F21" s="47">
        <v>10</v>
      </c>
      <c r="G21" s="47">
        <v>28</v>
      </c>
      <c r="H21" s="6" t="s">
        <v>291</v>
      </c>
      <c r="I21" s="6"/>
    </row>
    <row r="22" spans="1:9" ht="13.9" customHeight="1">
      <c r="A22" s="7">
        <v>11</v>
      </c>
      <c r="B22" s="19" t="s">
        <v>265</v>
      </c>
      <c r="C22" s="28" t="s">
        <v>271</v>
      </c>
      <c r="D22" s="11" t="s">
        <v>513</v>
      </c>
      <c r="E22" s="7" t="s">
        <v>266</v>
      </c>
      <c r="F22" s="11" t="s">
        <v>249</v>
      </c>
      <c r="G22" s="11">
        <v>28</v>
      </c>
      <c r="H22" s="6" t="s">
        <v>267</v>
      </c>
      <c r="I22" s="6"/>
    </row>
    <row r="23" spans="1:9" ht="13.9" customHeight="1">
      <c r="A23" s="19">
        <v>12</v>
      </c>
      <c r="B23" s="7" t="s">
        <v>171</v>
      </c>
      <c r="C23" s="7" t="s">
        <v>145</v>
      </c>
      <c r="D23" s="11" t="s">
        <v>506</v>
      </c>
      <c r="E23" s="6" t="s">
        <v>180</v>
      </c>
      <c r="F23" s="59">
        <v>10</v>
      </c>
      <c r="G23" s="47">
        <v>27</v>
      </c>
      <c r="H23" s="6" t="s">
        <v>141</v>
      </c>
      <c r="I23" s="6" t="s">
        <v>494</v>
      </c>
    </row>
    <row r="24" spans="1:9" ht="13.9" customHeight="1">
      <c r="A24" s="7">
        <v>13</v>
      </c>
      <c r="B24" s="7" t="s">
        <v>171</v>
      </c>
      <c r="C24" s="7" t="s">
        <v>131</v>
      </c>
      <c r="D24" s="11" t="s">
        <v>503</v>
      </c>
      <c r="E24" s="6" t="s">
        <v>112</v>
      </c>
      <c r="F24" s="59">
        <v>10</v>
      </c>
      <c r="G24" s="47">
        <v>27</v>
      </c>
      <c r="H24" s="19" t="s">
        <v>127</v>
      </c>
      <c r="I24" s="6"/>
    </row>
    <row r="25" spans="1:9" ht="13.9" customHeight="1">
      <c r="A25" s="19">
        <v>14</v>
      </c>
      <c r="B25" s="7" t="s">
        <v>171</v>
      </c>
      <c r="C25" s="7" t="s">
        <v>30</v>
      </c>
      <c r="D25" s="11" t="s">
        <v>14</v>
      </c>
      <c r="E25" s="7" t="s">
        <v>167</v>
      </c>
      <c r="F25" s="59">
        <v>10</v>
      </c>
      <c r="G25" s="47">
        <v>27</v>
      </c>
      <c r="H25" s="7" t="s">
        <v>83</v>
      </c>
      <c r="I25" s="6"/>
    </row>
    <row r="26" spans="1:9" ht="13.9" customHeight="1">
      <c r="A26" s="7">
        <v>15</v>
      </c>
      <c r="B26" s="6" t="s">
        <v>276</v>
      </c>
      <c r="C26" s="6" t="s">
        <v>281</v>
      </c>
      <c r="D26" s="11" t="s">
        <v>499</v>
      </c>
      <c r="E26" s="6" t="s">
        <v>278</v>
      </c>
      <c r="F26" s="47">
        <v>10</v>
      </c>
      <c r="G26" s="47">
        <v>27</v>
      </c>
      <c r="H26" s="6" t="s">
        <v>282</v>
      </c>
      <c r="I26" s="6" t="s">
        <v>494</v>
      </c>
    </row>
    <row r="27" spans="1:9" ht="13.9" customHeight="1">
      <c r="A27" s="19">
        <v>16</v>
      </c>
      <c r="B27" s="6" t="s">
        <v>226</v>
      </c>
      <c r="C27" s="6" t="s">
        <v>230</v>
      </c>
      <c r="D27" s="11" t="s">
        <v>496</v>
      </c>
      <c r="E27" s="6" t="s">
        <v>231</v>
      </c>
      <c r="F27" s="47">
        <v>10</v>
      </c>
      <c r="G27" s="47">
        <v>26</v>
      </c>
      <c r="H27" s="6" t="s">
        <v>232</v>
      </c>
      <c r="I27" s="6"/>
    </row>
    <row r="28" spans="1:9" ht="13.9" customHeight="1">
      <c r="A28" s="7">
        <v>17</v>
      </c>
      <c r="B28" s="7" t="s">
        <v>171</v>
      </c>
      <c r="C28" s="7" t="s">
        <v>23</v>
      </c>
      <c r="D28" s="11" t="s">
        <v>497</v>
      </c>
      <c r="E28" s="7" t="s">
        <v>167</v>
      </c>
      <c r="F28" s="59">
        <v>10</v>
      </c>
      <c r="G28" s="47">
        <v>26</v>
      </c>
      <c r="H28" s="7" t="s">
        <v>219</v>
      </c>
      <c r="I28" s="6"/>
    </row>
    <row r="29" spans="1:9" ht="13.9" customHeight="1">
      <c r="A29" s="19">
        <v>18</v>
      </c>
      <c r="B29" s="6" t="s">
        <v>304</v>
      </c>
      <c r="C29" s="6" t="s">
        <v>29</v>
      </c>
      <c r="D29" s="11" t="s">
        <v>507</v>
      </c>
      <c r="E29" s="6" t="s">
        <v>305</v>
      </c>
      <c r="F29" s="47">
        <v>10</v>
      </c>
      <c r="G29" s="47">
        <v>25</v>
      </c>
      <c r="H29" s="6" t="s">
        <v>316</v>
      </c>
      <c r="I29" s="6"/>
    </row>
    <row r="30" spans="1:9" ht="13.9" customHeight="1">
      <c r="A30" s="7">
        <v>19</v>
      </c>
      <c r="B30" s="7" t="s">
        <v>171</v>
      </c>
      <c r="C30" s="7" t="s">
        <v>21</v>
      </c>
      <c r="D30" s="11" t="s">
        <v>503</v>
      </c>
      <c r="E30" s="19" t="s">
        <v>195</v>
      </c>
      <c r="F30" s="59">
        <v>10</v>
      </c>
      <c r="G30" s="47">
        <v>25</v>
      </c>
      <c r="H30" s="19" t="s">
        <v>201</v>
      </c>
      <c r="I30" s="6"/>
    </row>
    <row r="31" spans="1:9" ht="13.9" customHeight="1">
      <c r="A31" s="19">
        <v>20</v>
      </c>
      <c r="B31" s="7" t="s">
        <v>171</v>
      </c>
      <c r="C31" s="35" t="s">
        <v>210</v>
      </c>
      <c r="D31" s="11" t="s">
        <v>501</v>
      </c>
      <c r="E31" s="23" t="s">
        <v>218</v>
      </c>
      <c r="F31" s="59">
        <v>10</v>
      </c>
      <c r="G31" s="47">
        <v>25</v>
      </c>
      <c r="H31" s="23" t="s">
        <v>514</v>
      </c>
      <c r="I31" s="6"/>
    </row>
    <row r="32" spans="1:9" ht="13.9" customHeight="1">
      <c r="A32" s="7">
        <v>21</v>
      </c>
      <c r="B32" s="7" t="s">
        <v>171</v>
      </c>
      <c r="C32" s="7" t="s">
        <v>89</v>
      </c>
      <c r="D32" s="11" t="s">
        <v>505</v>
      </c>
      <c r="E32" s="7" t="s">
        <v>167</v>
      </c>
      <c r="F32" s="59">
        <v>10</v>
      </c>
      <c r="G32" s="47">
        <v>25</v>
      </c>
      <c r="H32" s="7" t="s">
        <v>83</v>
      </c>
      <c r="I32" s="6"/>
    </row>
    <row r="33" spans="1:9" ht="13.9" customHeight="1">
      <c r="A33" s="19">
        <v>22</v>
      </c>
      <c r="B33" s="7" t="s">
        <v>171</v>
      </c>
      <c r="C33" s="7" t="s">
        <v>81</v>
      </c>
      <c r="D33" s="11" t="s">
        <v>498</v>
      </c>
      <c r="E33" s="6" t="s">
        <v>180</v>
      </c>
      <c r="F33" s="59">
        <v>10</v>
      </c>
      <c r="G33" s="47">
        <v>24</v>
      </c>
      <c r="H33" s="6" t="s">
        <v>141</v>
      </c>
      <c r="I33" s="6"/>
    </row>
    <row r="34" spans="1:9" ht="13.9" customHeight="1">
      <c r="A34" s="7">
        <v>23</v>
      </c>
      <c r="B34" s="7" t="s">
        <v>171</v>
      </c>
      <c r="C34" s="7" t="s">
        <v>146</v>
      </c>
      <c r="D34" s="11" t="s">
        <v>503</v>
      </c>
      <c r="E34" s="6" t="s">
        <v>180</v>
      </c>
      <c r="F34" s="59">
        <v>10</v>
      </c>
      <c r="G34" s="47">
        <v>24</v>
      </c>
      <c r="H34" s="6" t="s">
        <v>141</v>
      </c>
      <c r="I34" s="6"/>
    </row>
    <row r="35" spans="1:9" ht="13.9" customHeight="1">
      <c r="A35" s="19">
        <v>24</v>
      </c>
      <c r="B35" s="7" t="s">
        <v>171</v>
      </c>
      <c r="C35" s="36" t="s">
        <v>216</v>
      </c>
      <c r="D35" s="11" t="s">
        <v>496</v>
      </c>
      <c r="E35" s="20" t="s">
        <v>161</v>
      </c>
      <c r="F35" s="59">
        <v>10</v>
      </c>
      <c r="G35" s="47">
        <v>24</v>
      </c>
      <c r="H35" s="20" t="s">
        <v>162</v>
      </c>
      <c r="I35" s="6"/>
    </row>
    <row r="36" spans="1:9" ht="13.9" customHeight="1">
      <c r="A36" s="7">
        <v>25</v>
      </c>
      <c r="B36" s="7" t="s">
        <v>171</v>
      </c>
      <c r="C36" s="7" t="s">
        <v>109</v>
      </c>
      <c r="D36" s="11" t="s">
        <v>502</v>
      </c>
      <c r="E36" s="6" t="s">
        <v>112</v>
      </c>
      <c r="F36" s="59">
        <v>10</v>
      </c>
      <c r="G36" s="47">
        <v>24</v>
      </c>
      <c r="H36" s="19" t="s">
        <v>127</v>
      </c>
      <c r="I36" s="6"/>
    </row>
    <row r="37" spans="1:9" ht="13.9" customHeight="1">
      <c r="A37" s="19">
        <v>26</v>
      </c>
      <c r="B37" s="6" t="s">
        <v>334</v>
      </c>
      <c r="C37" s="6" t="s">
        <v>205</v>
      </c>
      <c r="D37" s="11" t="s">
        <v>503</v>
      </c>
      <c r="E37" s="6" t="s">
        <v>335</v>
      </c>
      <c r="F37" s="47">
        <v>10</v>
      </c>
      <c r="G37" s="47">
        <v>24</v>
      </c>
      <c r="H37" s="6" t="s">
        <v>348</v>
      </c>
      <c r="I37" s="6"/>
    </row>
    <row r="38" spans="1:9" ht="13.9" customHeight="1">
      <c r="A38" s="7">
        <v>27</v>
      </c>
      <c r="B38" s="7" t="s">
        <v>171</v>
      </c>
      <c r="C38" s="7" t="s">
        <v>160</v>
      </c>
      <c r="D38" s="11" t="s">
        <v>502</v>
      </c>
      <c r="E38" s="19" t="s">
        <v>155</v>
      </c>
      <c r="F38" s="59">
        <v>10</v>
      </c>
      <c r="G38" s="47">
        <v>24</v>
      </c>
      <c r="H38" s="6" t="s">
        <v>158</v>
      </c>
      <c r="I38" s="6"/>
    </row>
    <row r="39" spans="1:9" ht="13.9" customHeight="1">
      <c r="A39" s="19">
        <v>28</v>
      </c>
      <c r="B39" s="7" t="s">
        <v>171</v>
      </c>
      <c r="C39" s="7" t="s">
        <v>172</v>
      </c>
      <c r="D39" s="11" t="s">
        <v>497</v>
      </c>
      <c r="E39" s="7" t="s">
        <v>168</v>
      </c>
      <c r="F39" s="59">
        <v>10</v>
      </c>
      <c r="G39" s="47">
        <v>24</v>
      </c>
      <c r="H39" s="7" t="s">
        <v>127</v>
      </c>
      <c r="I39" s="6" t="s">
        <v>494</v>
      </c>
    </row>
    <row r="40" spans="1:9" ht="13.9" customHeight="1">
      <c r="A40" s="7">
        <v>29</v>
      </c>
      <c r="B40" s="6" t="s">
        <v>295</v>
      </c>
      <c r="C40" s="6" t="s">
        <v>204</v>
      </c>
      <c r="D40" s="11" t="s">
        <v>496</v>
      </c>
      <c r="E40" s="6" t="s">
        <v>296</v>
      </c>
      <c r="F40" s="47">
        <v>10</v>
      </c>
      <c r="G40" s="47">
        <v>24</v>
      </c>
      <c r="H40" s="6" t="s">
        <v>297</v>
      </c>
      <c r="I40" s="6"/>
    </row>
    <row r="41" spans="1:9" ht="13.9" customHeight="1">
      <c r="A41" s="19">
        <v>30</v>
      </c>
      <c r="B41" s="19" t="s">
        <v>265</v>
      </c>
      <c r="C41" s="25" t="s">
        <v>270</v>
      </c>
      <c r="D41" s="11" t="s">
        <v>513</v>
      </c>
      <c r="E41" s="7" t="s">
        <v>268</v>
      </c>
      <c r="F41" s="11" t="s">
        <v>251</v>
      </c>
      <c r="G41" s="11">
        <v>23</v>
      </c>
      <c r="H41" s="6" t="s">
        <v>269</v>
      </c>
      <c r="I41" s="6" t="s">
        <v>494</v>
      </c>
    </row>
    <row r="42" spans="1:9" ht="13.9" customHeight="1">
      <c r="A42" s="7">
        <v>31</v>
      </c>
      <c r="B42" s="7" t="s">
        <v>171</v>
      </c>
      <c r="C42" s="7" t="s">
        <v>91</v>
      </c>
      <c r="D42" s="11" t="s">
        <v>509</v>
      </c>
      <c r="E42" s="7" t="s">
        <v>167</v>
      </c>
      <c r="F42" s="59">
        <v>10</v>
      </c>
      <c r="G42" s="47">
        <v>23</v>
      </c>
      <c r="H42" s="7" t="s">
        <v>219</v>
      </c>
      <c r="I42" s="6"/>
    </row>
    <row r="43" spans="1:9" ht="13.9" customHeight="1">
      <c r="A43" s="19">
        <v>32</v>
      </c>
      <c r="B43" s="7" t="s">
        <v>171</v>
      </c>
      <c r="C43" s="7" t="s">
        <v>211</v>
      </c>
      <c r="D43" s="11" t="s">
        <v>513</v>
      </c>
      <c r="E43" s="6" t="s">
        <v>180</v>
      </c>
      <c r="F43" s="59">
        <v>10</v>
      </c>
      <c r="G43" s="47">
        <v>23</v>
      </c>
      <c r="H43" s="6" t="s">
        <v>141</v>
      </c>
      <c r="I43" s="6"/>
    </row>
    <row r="44" spans="1:9" ht="13.9" customHeight="1">
      <c r="A44" s="7">
        <v>33</v>
      </c>
      <c r="B44" s="7" t="s">
        <v>171</v>
      </c>
      <c r="C44" s="7" t="s">
        <v>84</v>
      </c>
      <c r="D44" s="11" t="s">
        <v>497</v>
      </c>
      <c r="E44" s="7" t="s">
        <v>167</v>
      </c>
      <c r="F44" s="59">
        <v>10</v>
      </c>
      <c r="G44" s="47">
        <v>23</v>
      </c>
      <c r="H44" s="7" t="s">
        <v>219</v>
      </c>
      <c r="I44" s="6"/>
    </row>
    <row r="45" spans="1:9" ht="13.9" customHeight="1">
      <c r="A45" s="19">
        <v>34</v>
      </c>
      <c r="B45" s="7" t="s">
        <v>171</v>
      </c>
      <c r="C45" s="7" t="s">
        <v>92</v>
      </c>
      <c r="D45" s="11" t="s">
        <v>496</v>
      </c>
      <c r="E45" s="7" t="s">
        <v>167</v>
      </c>
      <c r="F45" s="59">
        <v>10</v>
      </c>
      <c r="G45" s="47">
        <v>23</v>
      </c>
      <c r="H45" s="7" t="s">
        <v>219</v>
      </c>
      <c r="I45" s="6"/>
    </row>
    <row r="46" spans="1:9" ht="13.9" customHeight="1">
      <c r="A46" s="7">
        <v>35</v>
      </c>
      <c r="B46" s="6" t="s">
        <v>329</v>
      </c>
      <c r="C46" s="6" t="s">
        <v>331</v>
      </c>
      <c r="D46" s="11" t="s">
        <v>499</v>
      </c>
      <c r="E46" s="6" t="s">
        <v>332</v>
      </c>
      <c r="F46" s="47">
        <v>10</v>
      </c>
      <c r="G46" s="47">
        <v>23</v>
      </c>
      <c r="H46" s="6" t="s">
        <v>333</v>
      </c>
      <c r="I46" s="6"/>
    </row>
    <row r="47" spans="1:9" ht="13.9" customHeight="1">
      <c r="A47" s="19">
        <v>36</v>
      </c>
      <c r="B47" s="7" t="s">
        <v>171</v>
      </c>
      <c r="C47" s="7" t="s">
        <v>157</v>
      </c>
      <c r="D47" s="11" t="s">
        <v>14</v>
      </c>
      <c r="E47" s="19" t="s">
        <v>155</v>
      </c>
      <c r="F47" s="59">
        <v>10</v>
      </c>
      <c r="G47" s="47">
        <v>22</v>
      </c>
      <c r="H47" s="19" t="s">
        <v>196</v>
      </c>
      <c r="I47" s="6"/>
    </row>
    <row r="48" spans="1:9" ht="13.9" customHeight="1">
      <c r="A48" s="7">
        <v>37</v>
      </c>
      <c r="B48" s="7" t="s">
        <v>171</v>
      </c>
      <c r="C48" s="7" t="s">
        <v>130</v>
      </c>
      <c r="D48" s="11" t="s">
        <v>512</v>
      </c>
      <c r="E48" s="6" t="s">
        <v>112</v>
      </c>
      <c r="F48" s="59">
        <v>10</v>
      </c>
      <c r="G48" s="47">
        <v>22</v>
      </c>
      <c r="H48" s="19" t="s">
        <v>127</v>
      </c>
      <c r="I48" s="6"/>
    </row>
    <row r="49" spans="1:9" ht="13.9" customHeight="1">
      <c r="A49" s="19">
        <v>38</v>
      </c>
      <c r="B49" s="7" t="s">
        <v>171</v>
      </c>
      <c r="C49" s="7" t="s">
        <v>212</v>
      </c>
      <c r="D49" s="11" t="s">
        <v>496</v>
      </c>
      <c r="E49" s="6" t="s">
        <v>187</v>
      </c>
      <c r="F49" s="59">
        <v>10</v>
      </c>
      <c r="G49" s="47">
        <v>22</v>
      </c>
      <c r="H49" s="6" t="s">
        <v>67</v>
      </c>
      <c r="I49" s="6"/>
    </row>
    <row r="50" spans="1:9" ht="13.9" customHeight="1">
      <c r="A50" s="7">
        <v>39</v>
      </c>
      <c r="B50" s="7" t="s">
        <v>171</v>
      </c>
      <c r="C50" s="7" t="s">
        <v>209</v>
      </c>
      <c r="D50" s="11" t="s">
        <v>14</v>
      </c>
      <c r="E50" s="7" t="s">
        <v>167</v>
      </c>
      <c r="F50" s="59">
        <v>10</v>
      </c>
      <c r="G50" s="47">
        <v>22</v>
      </c>
      <c r="H50" s="7" t="s">
        <v>219</v>
      </c>
      <c r="I50" s="6"/>
    </row>
    <row r="51" spans="1:9" ht="13.9" customHeight="1">
      <c r="A51" s="19">
        <v>40</v>
      </c>
      <c r="B51" s="7" t="s">
        <v>171</v>
      </c>
      <c r="C51" s="7" t="s">
        <v>90</v>
      </c>
      <c r="D51" s="11" t="s">
        <v>497</v>
      </c>
      <c r="E51" s="7" t="s">
        <v>167</v>
      </c>
      <c r="F51" s="59">
        <v>10</v>
      </c>
      <c r="G51" s="47">
        <v>22</v>
      </c>
      <c r="H51" s="7" t="s">
        <v>83</v>
      </c>
      <c r="I51" s="6"/>
    </row>
    <row r="52" spans="1:9" ht="13.9" customHeight="1">
      <c r="A52" s="7">
        <v>41</v>
      </c>
      <c r="B52" s="7" t="s">
        <v>171</v>
      </c>
      <c r="C52" s="7" t="s">
        <v>217</v>
      </c>
      <c r="D52" s="11" t="s">
        <v>503</v>
      </c>
      <c r="E52" s="7" t="s">
        <v>71</v>
      </c>
      <c r="F52" s="59">
        <v>10</v>
      </c>
      <c r="G52" s="47">
        <v>22</v>
      </c>
      <c r="H52" s="7" t="s">
        <v>79</v>
      </c>
      <c r="I52" s="6"/>
    </row>
    <row r="53" spans="1:9" ht="13.9" customHeight="1">
      <c r="A53" s="19">
        <v>42</v>
      </c>
      <c r="B53" s="7" t="s">
        <v>171</v>
      </c>
      <c r="C53" s="37" t="s">
        <v>214</v>
      </c>
      <c r="D53" s="11" t="s">
        <v>14</v>
      </c>
      <c r="E53" s="7" t="s">
        <v>167</v>
      </c>
      <c r="F53" s="59">
        <v>10</v>
      </c>
      <c r="G53" s="47">
        <v>22</v>
      </c>
      <c r="H53" s="7" t="s">
        <v>83</v>
      </c>
      <c r="I53" s="6"/>
    </row>
    <row r="54" spans="1:9" ht="13.9" customHeight="1">
      <c r="A54" s="7">
        <v>43</v>
      </c>
      <c r="B54" s="7" t="s">
        <v>171</v>
      </c>
      <c r="C54" s="7" t="s">
        <v>45</v>
      </c>
      <c r="D54" s="11" t="s">
        <v>501</v>
      </c>
      <c r="E54" s="19" t="s">
        <v>155</v>
      </c>
      <c r="F54" s="59">
        <v>10</v>
      </c>
      <c r="G54" s="47">
        <v>22</v>
      </c>
      <c r="H54" s="19" t="s">
        <v>196</v>
      </c>
      <c r="I54" s="6"/>
    </row>
    <row r="55" spans="1:9" ht="13.9" customHeight="1">
      <c r="A55" s="19">
        <v>44</v>
      </c>
      <c r="B55" s="7" t="s">
        <v>171</v>
      </c>
      <c r="C55" s="7" t="s">
        <v>86</v>
      </c>
      <c r="D55" s="11" t="s">
        <v>499</v>
      </c>
      <c r="E55" s="7" t="s">
        <v>71</v>
      </c>
      <c r="F55" s="59">
        <v>10</v>
      </c>
      <c r="G55" s="47">
        <v>22</v>
      </c>
      <c r="H55" s="7" t="s">
        <v>79</v>
      </c>
      <c r="I55" s="6"/>
    </row>
    <row r="56" spans="1:9" ht="13.9" customHeight="1">
      <c r="A56" s="7">
        <v>45</v>
      </c>
      <c r="B56" s="7" t="s">
        <v>171</v>
      </c>
      <c r="C56" s="7" t="s">
        <v>213</v>
      </c>
      <c r="D56" s="11" t="s">
        <v>501</v>
      </c>
      <c r="E56" s="7" t="s">
        <v>167</v>
      </c>
      <c r="F56" s="59">
        <v>10</v>
      </c>
      <c r="G56" s="47">
        <v>22</v>
      </c>
      <c r="H56" s="7" t="s">
        <v>219</v>
      </c>
      <c r="I56" s="6"/>
    </row>
    <row r="57" spans="1:9" ht="13.9" customHeight="1">
      <c r="A57" s="19">
        <v>46</v>
      </c>
      <c r="B57" s="7" t="s">
        <v>171</v>
      </c>
      <c r="C57" s="7" t="s">
        <v>192</v>
      </c>
      <c r="D57" s="11" t="s">
        <v>496</v>
      </c>
      <c r="E57" s="6" t="s">
        <v>180</v>
      </c>
      <c r="F57" s="59">
        <v>10</v>
      </c>
      <c r="G57" s="47">
        <v>21</v>
      </c>
      <c r="H57" s="6" t="s">
        <v>148</v>
      </c>
      <c r="I57" s="6"/>
    </row>
    <row r="58" spans="1:9" ht="13.9" customHeight="1">
      <c r="A58" s="7">
        <v>47</v>
      </c>
      <c r="B58" s="7" t="s">
        <v>171</v>
      </c>
      <c r="C58" s="7" t="s">
        <v>152</v>
      </c>
      <c r="D58" s="11" t="s">
        <v>501</v>
      </c>
      <c r="E58" s="19" t="s">
        <v>195</v>
      </c>
      <c r="F58" s="59">
        <v>10</v>
      </c>
      <c r="G58" s="47">
        <v>21</v>
      </c>
      <c r="H58" s="19" t="s">
        <v>201</v>
      </c>
      <c r="I58" s="6" t="s">
        <v>494</v>
      </c>
    </row>
    <row r="59" spans="1:9" ht="13.9" customHeight="1">
      <c r="A59" s="19">
        <v>48</v>
      </c>
      <c r="B59" s="7" t="s">
        <v>171</v>
      </c>
      <c r="C59" s="37" t="s">
        <v>59</v>
      </c>
      <c r="D59" s="11" t="s">
        <v>496</v>
      </c>
      <c r="E59" s="7" t="s">
        <v>167</v>
      </c>
      <c r="F59" s="59">
        <v>10</v>
      </c>
      <c r="G59" s="47">
        <v>21</v>
      </c>
      <c r="H59" s="7" t="s">
        <v>83</v>
      </c>
      <c r="I59" s="6"/>
    </row>
    <row r="60" spans="1:9" ht="13.9" customHeight="1">
      <c r="A60" s="7">
        <v>49</v>
      </c>
      <c r="B60" s="7" t="s">
        <v>171</v>
      </c>
      <c r="C60" s="35" t="s">
        <v>208</v>
      </c>
      <c r="D60" s="11" t="s">
        <v>496</v>
      </c>
      <c r="E60" s="7" t="s">
        <v>167</v>
      </c>
      <c r="F60" s="59">
        <v>10</v>
      </c>
      <c r="G60" s="47">
        <v>21</v>
      </c>
      <c r="H60" s="7" t="s">
        <v>83</v>
      </c>
      <c r="I60" s="6" t="s">
        <v>494</v>
      </c>
    </row>
    <row r="61" spans="1:9" ht="13.9" customHeight="1">
      <c r="A61" s="19">
        <v>50</v>
      </c>
      <c r="B61" s="7" t="s">
        <v>171</v>
      </c>
      <c r="C61" s="7" t="s">
        <v>88</v>
      </c>
      <c r="D61" s="11" t="s">
        <v>509</v>
      </c>
      <c r="E61" s="7" t="s">
        <v>167</v>
      </c>
      <c r="F61" s="59">
        <v>10</v>
      </c>
      <c r="G61" s="47">
        <v>21</v>
      </c>
      <c r="H61" s="7" t="s">
        <v>219</v>
      </c>
      <c r="I61" s="6"/>
    </row>
    <row r="62" spans="1:9" ht="13.9" customHeight="1">
      <c r="A62" s="7">
        <v>51</v>
      </c>
      <c r="B62" s="7" t="s">
        <v>171</v>
      </c>
      <c r="C62" s="7" t="s">
        <v>60</v>
      </c>
      <c r="D62" s="11" t="s">
        <v>496</v>
      </c>
      <c r="E62" s="19" t="s">
        <v>195</v>
      </c>
      <c r="F62" s="59">
        <v>10</v>
      </c>
      <c r="G62" s="47">
        <v>21</v>
      </c>
      <c r="H62" s="19" t="s">
        <v>201</v>
      </c>
      <c r="I62" s="6"/>
    </row>
    <row r="63" spans="1:9" ht="13.9" customHeight="1">
      <c r="A63" s="19">
        <v>52</v>
      </c>
      <c r="B63" s="7" t="s">
        <v>236</v>
      </c>
      <c r="C63" s="7" t="s">
        <v>52</v>
      </c>
      <c r="D63" s="11" t="s">
        <v>509</v>
      </c>
      <c r="E63" s="7" t="s">
        <v>233</v>
      </c>
      <c r="F63" s="50">
        <v>10</v>
      </c>
      <c r="G63" s="47">
        <v>21</v>
      </c>
      <c r="H63" s="7" t="s">
        <v>234</v>
      </c>
      <c r="I63" s="6"/>
    </row>
    <row r="64" spans="1:9" ht="13.9" customHeight="1">
      <c r="A64" s="7">
        <v>53</v>
      </c>
      <c r="B64" s="25" t="s">
        <v>243</v>
      </c>
      <c r="C64" s="38" t="s">
        <v>35</v>
      </c>
      <c r="D64" s="11" t="s">
        <v>501</v>
      </c>
      <c r="E64" s="6" t="s">
        <v>244</v>
      </c>
      <c r="F64" s="47">
        <v>10</v>
      </c>
      <c r="G64" s="47">
        <v>21</v>
      </c>
      <c r="H64" s="6" t="s">
        <v>242</v>
      </c>
      <c r="I64" s="6"/>
    </row>
    <row r="65" spans="1:9" ht="13.9" customHeight="1">
      <c r="A65" s="19">
        <v>54</v>
      </c>
      <c r="B65" s="6" t="s">
        <v>304</v>
      </c>
      <c r="C65" s="6" t="s">
        <v>317</v>
      </c>
      <c r="D65" s="11" t="s">
        <v>14</v>
      </c>
      <c r="E65" s="6" t="s">
        <v>306</v>
      </c>
      <c r="F65" s="47">
        <v>10</v>
      </c>
      <c r="G65" s="47">
        <v>21</v>
      </c>
      <c r="H65" s="6" t="s">
        <v>307</v>
      </c>
      <c r="I65" s="6"/>
    </row>
    <row r="66" spans="1:9" ht="13.9" customHeight="1">
      <c r="A66" s="7">
        <v>55</v>
      </c>
      <c r="B66" s="19" t="s">
        <v>253</v>
      </c>
      <c r="C66" s="6" t="s">
        <v>56</v>
      </c>
      <c r="D66" s="11" t="s">
        <v>508</v>
      </c>
      <c r="E66" s="7" t="s">
        <v>254</v>
      </c>
      <c r="F66" s="11">
        <v>10</v>
      </c>
      <c r="G66" s="47">
        <v>21</v>
      </c>
      <c r="H66" s="6" t="s">
        <v>260</v>
      </c>
      <c r="I66" s="6"/>
    </row>
    <row r="67" spans="1:9" ht="13.9" customHeight="1">
      <c r="A67" s="19">
        <v>56</v>
      </c>
      <c r="B67" s="7" t="s">
        <v>253</v>
      </c>
      <c r="C67" s="39" t="s">
        <v>38</v>
      </c>
      <c r="D67" s="11" t="s">
        <v>496</v>
      </c>
      <c r="E67" s="40" t="s">
        <v>255</v>
      </c>
      <c r="F67" s="60">
        <v>10</v>
      </c>
      <c r="G67" s="47">
        <v>20</v>
      </c>
      <c r="H67" s="6" t="s">
        <v>256</v>
      </c>
      <c r="I67" s="6"/>
    </row>
    <row r="68" spans="1:9" ht="13.9" customHeight="1">
      <c r="A68" s="7">
        <v>57</v>
      </c>
      <c r="B68" s="7" t="s">
        <v>245</v>
      </c>
      <c r="C68" s="7" t="s">
        <v>250</v>
      </c>
      <c r="D68" s="11" t="s">
        <v>497</v>
      </c>
      <c r="E68" s="6" t="s">
        <v>247</v>
      </c>
      <c r="F68" s="47">
        <v>10</v>
      </c>
      <c r="G68" s="47">
        <v>20</v>
      </c>
      <c r="H68" s="6" t="s">
        <v>248</v>
      </c>
      <c r="I68" s="6"/>
    </row>
    <row r="69" spans="1:9" ht="13.9" customHeight="1">
      <c r="A69" s="19">
        <v>58</v>
      </c>
      <c r="B69" s="6" t="s">
        <v>324</v>
      </c>
      <c r="C69" s="6" t="s">
        <v>176</v>
      </c>
      <c r="D69" s="11" t="s">
        <v>513</v>
      </c>
      <c r="E69" s="6" t="s">
        <v>325</v>
      </c>
      <c r="F69" s="47" t="s">
        <v>237</v>
      </c>
      <c r="G69" s="47">
        <v>20</v>
      </c>
      <c r="H69" s="6" t="s">
        <v>326</v>
      </c>
      <c r="I69" s="6"/>
    </row>
    <row r="70" spans="1:9" ht="13.9" customHeight="1">
      <c r="A70" s="7">
        <v>59</v>
      </c>
      <c r="B70" s="7" t="s">
        <v>171</v>
      </c>
      <c r="C70" s="7" t="s">
        <v>37</v>
      </c>
      <c r="D70" s="11" t="s">
        <v>495</v>
      </c>
      <c r="E70" s="7" t="s">
        <v>167</v>
      </c>
      <c r="F70" s="59">
        <v>10</v>
      </c>
      <c r="G70" s="47">
        <v>20</v>
      </c>
      <c r="H70" s="7" t="s">
        <v>219</v>
      </c>
      <c r="I70" s="6"/>
    </row>
    <row r="71" spans="1:9" ht="13.9" customHeight="1">
      <c r="A71" s="19">
        <v>60</v>
      </c>
      <c r="B71" s="7" t="s">
        <v>171</v>
      </c>
      <c r="C71" s="7" t="s">
        <v>215</v>
      </c>
      <c r="D71" s="11" t="s">
        <v>14</v>
      </c>
      <c r="E71" s="19" t="s">
        <v>117</v>
      </c>
      <c r="F71" s="59">
        <v>10</v>
      </c>
      <c r="G71" s="47">
        <v>20</v>
      </c>
      <c r="H71" s="6" t="s">
        <v>124</v>
      </c>
      <c r="I71" s="6"/>
    </row>
    <row r="72" spans="1:9" ht="13.9" customHeight="1">
      <c r="A72" s="7">
        <v>61</v>
      </c>
      <c r="B72" s="7" t="s">
        <v>171</v>
      </c>
      <c r="C72" s="7" t="s">
        <v>144</v>
      </c>
      <c r="D72" s="11" t="s">
        <v>496</v>
      </c>
      <c r="E72" s="6" t="s">
        <v>180</v>
      </c>
      <c r="F72" s="59">
        <v>10</v>
      </c>
      <c r="G72" s="47">
        <v>20</v>
      </c>
      <c r="H72" s="6" t="s">
        <v>140</v>
      </c>
      <c r="I72" s="6"/>
    </row>
    <row r="73" spans="1:9" ht="13.9" customHeight="1">
      <c r="A73" s="19">
        <v>62</v>
      </c>
      <c r="B73" s="7" t="s">
        <v>171</v>
      </c>
      <c r="C73" s="7" t="s">
        <v>128</v>
      </c>
      <c r="D73" s="11" t="s">
        <v>506</v>
      </c>
      <c r="E73" s="19" t="s">
        <v>155</v>
      </c>
      <c r="F73" s="59">
        <v>10</v>
      </c>
      <c r="G73" s="47">
        <v>20</v>
      </c>
      <c r="H73" s="19" t="s">
        <v>196</v>
      </c>
      <c r="I73" s="6"/>
    </row>
    <row r="74" spans="1:9" ht="13.9" customHeight="1">
      <c r="A74" s="7">
        <v>63</v>
      </c>
      <c r="B74" s="6" t="s">
        <v>238</v>
      </c>
      <c r="C74" s="6" t="s">
        <v>240</v>
      </c>
      <c r="D74" s="11" t="s">
        <v>509</v>
      </c>
      <c r="E74" s="6" t="s">
        <v>239</v>
      </c>
      <c r="F74" s="47">
        <v>10</v>
      </c>
      <c r="G74" s="47">
        <v>20</v>
      </c>
      <c r="H74" s="6" t="s">
        <v>241</v>
      </c>
      <c r="I74" s="6"/>
    </row>
    <row r="75" spans="1:9" ht="13.9" customHeight="1">
      <c r="A75" s="19">
        <v>64</v>
      </c>
      <c r="B75" s="6" t="s">
        <v>285</v>
      </c>
      <c r="C75" s="6" t="s">
        <v>58</v>
      </c>
      <c r="D75" s="11" t="s">
        <v>14</v>
      </c>
      <c r="E75" s="6" t="s">
        <v>286</v>
      </c>
      <c r="F75" s="47">
        <v>10</v>
      </c>
      <c r="G75" s="47">
        <v>20</v>
      </c>
      <c r="H75" s="6" t="s">
        <v>294</v>
      </c>
      <c r="I75" s="6"/>
    </row>
    <row r="76" spans="1:9">
      <c r="A76" s="7">
        <v>65</v>
      </c>
      <c r="B76" s="7" t="s">
        <v>171</v>
      </c>
      <c r="C76" s="7" t="s">
        <v>85</v>
      </c>
      <c r="D76" s="11" t="s">
        <v>496</v>
      </c>
      <c r="E76" s="7" t="s">
        <v>477</v>
      </c>
      <c r="F76" s="47">
        <v>10</v>
      </c>
      <c r="G76" s="47" t="s">
        <v>494</v>
      </c>
      <c r="H76" s="6"/>
      <c r="I76" s="6"/>
    </row>
    <row r="77" spans="1:9">
      <c r="A77" s="19">
        <v>66</v>
      </c>
      <c r="B77" s="7" t="s">
        <v>478</v>
      </c>
      <c r="C77" s="7" t="s">
        <v>68</v>
      </c>
      <c r="D77" s="11" t="s">
        <v>501</v>
      </c>
      <c r="E77" s="7" t="s">
        <v>155</v>
      </c>
      <c r="F77" s="47">
        <v>10</v>
      </c>
      <c r="G77" s="47" t="s">
        <v>494</v>
      </c>
      <c r="H77" s="6"/>
      <c r="I77" s="6"/>
    </row>
    <row r="78" spans="1:9">
      <c r="A78" s="7">
        <v>67</v>
      </c>
      <c r="B78" s="25" t="s">
        <v>479</v>
      </c>
      <c r="C78" s="6" t="s">
        <v>318</v>
      </c>
      <c r="D78" s="11" t="s">
        <v>509</v>
      </c>
      <c r="E78" s="6" t="s">
        <v>480</v>
      </c>
      <c r="F78" s="47">
        <v>10</v>
      </c>
      <c r="G78" s="47" t="s">
        <v>494</v>
      </c>
      <c r="H78" s="6"/>
      <c r="I78" s="6"/>
    </row>
    <row r="79" spans="1:9">
      <c r="A79" s="19">
        <v>68</v>
      </c>
      <c r="B79" s="7" t="s">
        <v>478</v>
      </c>
      <c r="C79" s="7" t="s">
        <v>481</v>
      </c>
      <c r="D79" s="11" t="s">
        <v>499</v>
      </c>
      <c r="E79" s="7" t="s">
        <v>155</v>
      </c>
      <c r="F79" s="47">
        <v>10</v>
      </c>
      <c r="G79" s="47" t="s">
        <v>494</v>
      </c>
      <c r="H79" s="6"/>
      <c r="I79" s="6"/>
    </row>
    <row r="80" spans="1:9">
      <c r="A80" s="7">
        <v>69</v>
      </c>
      <c r="B80" s="7" t="s">
        <v>171</v>
      </c>
      <c r="C80" s="7" t="s">
        <v>57</v>
      </c>
      <c r="D80" s="11" t="s">
        <v>495</v>
      </c>
      <c r="E80" s="7" t="s">
        <v>169</v>
      </c>
      <c r="F80" s="47">
        <v>10</v>
      </c>
      <c r="G80" s="47" t="s">
        <v>494</v>
      </c>
      <c r="H80" s="6"/>
      <c r="I80" s="6"/>
    </row>
    <row r="81" spans="1:9">
      <c r="A81" s="19">
        <v>70</v>
      </c>
      <c r="B81" s="7" t="s">
        <v>478</v>
      </c>
      <c r="C81" s="7" t="s">
        <v>42</v>
      </c>
      <c r="D81" s="11" t="s">
        <v>496</v>
      </c>
      <c r="E81" s="7" t="s">
        <v>155</v>
      </c>
      <c r="F81" s="47">
        <v>10</v>
      </c>
      <c r="G81" s="47" t="s">
        <v>494</v>
      </c>
      <c r="H81" s="6"/>
      <c r="I81" s="6"/>
    </row>
    <row r="82" spans="1:9">
      <c r="A82" s="7">
        <v>71</v>
      </c>
      <c r="B82" s="7" t="s">
        <v>478</v>
      </c>
      <c r="C82" s="7" t="s">
        <v>44</v>
      </c>
      <c r="D82" s="11" t="s">
        <v>496</v>
      </c>
      <c r="E82" s="7" t="s">
        <v>155</v>
      </c>
      <c r="F82" s="47">
        <v>10</v>
      </c>
      <c r="G82" s="47" t="s">
        <v>494</v>
      </c>
      <c r="H82" s="6"/>
      <c r="I82" s="6"/>
    </row>
    <row r="83" spans="1:9">
      <c r="A83" s="19">
        <v>72</v>
      </c>
      <c r="B83" s="7" t="s">
        <v>171</v>
      </c>
      <c r="C83" s="7" t="s">
        <v>123</v>
      </c>
      <c r="D83" s="11" t="s">
        <v>502</v>
      </c>
      <c r="E83" s="7" t="s">
        <v>169</v>
      </c>
      <c r="F83" s="47">
        <v>10</v>
      </c>
      <c r="G83" s="47" t="s">
        <v>494</v>
      </c>
      <c r="H83" s="6"/>
      <c r="I83" s="6"/>
    </row>
    <row r="84" spans="1:9">
      <c r="A84" s="7">
        <v>73</v>
      </c>
      <c r="B84" s="7" t="s">
        <v>171</v>
      </c>
      <c r="C84" s="7" t="s">
        <v>129</v>
      </c>
      <c r="D84" s="11" t="s">
        <v>496</v>
      </c>
      <c r="E84" s="7" t="s">
        <v>169</v>
      </c>
      <c r="F84" s="47">
        <v>10</v>
      </c>
      <c r="G84" s="47" t="s">
        <v>494</v>
      </c>
      <c r="H84" s="6"/>
      <c r="I84" s="6"/>
    </row>
  </sheetData>
  <sortState xmlns:xlrd2="http://schemas.microsoft.com/office/spreadsheetml/2017/richdata2" ref="A12:H75">
    <sortCondition descending="1" ref="G12:G75"/>
  </sortState>
  <mergeCells count="8">
    <mergeCell ref="C9:F9"/>
    <mergeCell ref="B2:F2"/>
    <mergeCell ref="C4:E4"/>
    <mergeCell ref="A6:B6"/>
    <mergeCell ref="A3:B3"/>
    <mergeCell ref="A4:B4"/>
    <mergeCell ref="A5:B5"/>
    <mergeCell ref="A7:B7"/>
  </mergeCells>
  <dataValidations count="4">
    <dataValidation operator="equal" allowBlank="1" showInputMessage="1" showErrorMessage="1" sqref="E78:E84 E1 E12:E21 E25:E44" xr:uid="{00000000-0002-0000-0000-000000000000}">
      <formula1>0</formula1>
      <formula2>0</formula2>
    </dataValidation>
    <dataValidation operator="equal" allowBlank="1" showErrorMessage="1" sqref="H18 D19:D84 D13:D17 C18:D18 C12:D12" xr:uid="{00000000-0002-0000-0000-000001000000}">
      <formula1>0</formula1>
      <formula2>0</formula2>
    </dataValidation>
    <dataValidation type="list" operator="equal" allowBlank="1" showInputMessage="1" showErrorMessage="1" sqref="F12:F84" xr:uid="{00000000-0002-0000-0000-000002000000}">
      <formula1>school_type</formula1>
      <formula2>0</formula2>
    </dataValidation>
    <dataValidation allowBlank="1" showInputMessage="1" showErrorMessage="1" sqref="C9:C10 B1 A9 A3:A7 B11:B81 C84 C3:D3 C11:D11 C5:D7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1"/>
  <sheetViews>
    <sheetView topLeftCell="A10" zoomScale="115" zoomScaleNormal="115" workbookViewId="0">
      <pane ySplit="1" topLeftCell="A41" activePane="bottomLeft" state="frozen"/>
      <selection activeCell="A10" sqref="A10"/>
      <selection pane="bottomLeft" activeCell="A71" sqref="A71:H71"/>
    </sheetView>
  </sheetViews>
  <sheetFormatPr defaultColWidth="8.81640625" defaultRowHeight="14"/>
  <cols>
    <col min="1" max="1" width="8" style="10" customWidth="1"/>
    <col min="2" max="2" width="16.54296875" style="5" customWidth="1"/>
    <col min="3" max="3" width="15.453125" style="5" customWidth="1"/>
    <col min="4" max="4" width="12" style="10" customWidth="1"/>
    <col min="5" max="5" width="47.6328125" style="5" customWidth="1"/>
    <col min="6" max="6" width="9.26953125" style="10" customWidth="1"/>
    <col min="7" max="7" width="8.81640625" style="10"/>
    <col min="8" max="8" width="33.54296875" style="5" customWidth="1"/>
    <col min="9" max="16384" width="8.81640625" style="5"/>
  </cols>
  <sheetData>
    <row r="1" spans="1:52" s="9" customFormat="1" ht="45.75" hidden="1" customHeight="1">
      <c r="A1" s="10"/>
      <c r="B1" s="76" t="s">
        <v>174</v>
      </c>
      <c r="C1" s="76"/>
      <c r="D1" s="76"/>
      <c r="E1" s="76"/>
      <c r="F1" s="76"/>
      <c r="G1" s="10"/>
    </row>
    <row r="2" spans="1:52" s="9" customFormat="1" hidden="1">
      <c r="A2" s="77" t="s">
        <v>0</v>
      </c>
      <c r="B2" s="77"/>
      <c r="C2" s="9" t="s">
        <v>16</v>
      </c>
      <c r="D2" s="10"/>
      <c r="F2" s="10"/>
      <c r="G2" s="10"/>
    </row>
    <row r="3" spans="1:52" s="9" customFormat="1" ht="15" hidden="1" customHeight="1">
      <c r="A3" s="77" t="s">
        <v>11</v>
      </c>
      <c r="B3" s="77"/>
      <c r="C3" s="77"/>
      <c r="D3" s="77"/>
      <c r="E3" s="77"/>
      <c r="F3" s="10"/>
      <c r="G3" s="10"/>
    </row>
    <row r="4" spans="1:52" s="9" customFormat="1" hidden="1">
      <c r="A4" s="75" t="s">
        <v>1</v>
      </c>
      <c r="B4" s="75"/>
      <c r="D4" s="10"/>
      <c r="F4" s="10"/>
      <c r="G4" s="10"/>
    </row>
    <row r="5" spans="1:52" s="9" customFormat="1" hidden="1">
      <c r="A5" s="75" t="s">
        <v>5</v>
      </c>
      <c r="B5" s="75"/>
      <c r="C5" s="9">
        <v>11</v>
      </c>
      <c r="D5" s="10"/>
      <c r="F5" s="10"/>
      <c r="G5" s="10"/>
    </row>
    <row r="6" spans="1:52" s="9" customFormat="1" hidden="1">
      <c r="A6" s="75" t="s">
        <v>7</v>
      </c>
      <c r="B6" s="75"/>
      <c r="C6" s="1" t="s">
        <v>225</v>
      </c>
      <c r="D6" s="10"/>
      <c r="F6" s="10"/>
      <c r="G6" s="10"/>
    </row>
    <row r="7" spans="1:52" s="9" customFormat="1" hidden="1">
      <c r="A7" s="10"/>
      <c r="D7" s="10"/>
      <c r="F7" s="10"/>
      <c r="G7" s="10"/>
    </row>
    <row r="8" spans="1:52" s="9" customFormat="1" hidden="1">
      <c r="A8" s="17"/>
      <c r="C8" s="75" t="s">
        <v>2</v>
      </c>
      <c r="D8" s="75"/>
      <c r="E8" s="75"/>
      <c r="F8" s="75"/>
      <c r="G8" s="10"/>
    </row>
    <row r="9" spans="1:52" s="9" customFormat="1" hidden="1">
      <c r="A9" s="17"/>
      <c r="B9" s="3"/>
      <c r="C9" s="12"/>
      <c r="D9" s="13"/>
      <c r="E9" s="3"/>
      <c r="F9" s="13"/>
      <c r="G9" s="10"/>
    </row>
    <row r="10" spans="1:52" s="9" customFormat="1" ht="93">
      <c r="A10" s="18" t="s">
        <v>6</v>
      </c>
      <c r="B10" s="26" t="s">
        <v>8</v>
      </c>
      <c r="C10" s="26" t="s">
        <v>3</v>
      </c>
      <c r="D10" s="18" t="s">
        <v>517</v>
      </c>
      <c r="E10" s="26" t="s">
        <v>9</v>
      </c>
      <c r="F10" s="18" t="s">
        <v>13</v>
      </c>
      <c r="G10" s="18" t="s">
        <v>12</v>
      </c>
      <c r="H10" s="26" t="s">
        <v>10</v>
      </c>
      <c r="I10" s="7"/>
    </row>
    <row r="11" spans="1:52" s="16" customFormat="1" ht="13.9" customHeight="1">
      <c r="A11" s="11">
        <v>1</v>
      </c>
      <c r="B11" s="7" t="s">
        <v>166</v>
      </c>
      <c r="C11" s="6" t="s">
        <v>116</v>
      </c>
      <c r="D11" s="47" t="s">
        <v>515</v>
      </c>
      <c r="E11" s="6" t="s">
        <v>112</v>
      </c>
      <c r="F11" s="11">
        <v>11</v>
      </c>
      <c r="G11" s="11">
        <v>42</v>
      </c>
      <c r="H11" s="19" t="s">
        <v>132</v>
      </c>
      <c r="I11" s="7" t="s">
        <v>494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s="16" customFormat="1" ht="13.9" customHeight="1">
      <c r="A12" s="11">
        <v>2</v>
      </c>
      <c r="B12" s="7" t="s">
        <v>166</v>
      </c>
      <c r="C12" s="6" t="s">
        <v>93</v>
      </c>
      <c r="D12" s="47" t="s">
        <v>503</v>
      </c>
      <c r="E12" s="6" t="s">
        <v>112</v>
      </c>
      <c r="F12" s="11">
        <v>11</v>
      </c>
      <c r="G12" s="11">
        <v>42</v>
      </c>
      <c r="H12" s="19" t="s">
        <v>132</v>
      </c>
      <c r="I12" s="7" t="s">
        <v>494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s="15" customFormat="1" ht="13.9" customHeight="1">
      <c r="A13" s="11">
        <v>3</v>
      </c>
      <c r="B13" s="7" t="s">
        <v>166</v>
      </c>
      <c r="C13" s="7" t="s">
        <v>76</v>
      </c>
      <c r="D13" s="11" t="s">
        <v>496</v>
      </c>
      <c r="E13" s="19" t="s">
        <v>167</v>
      </c>
      <c r="F13" s="11">
        <v>11</v>
      </c>
      <c r="G13" s="11">
        <v>40</v>
      </c>
      <c r="H13" s="19" t="s">
        <v>97</v>
      </c>
      <c r="I13" s="7" t="s">
        <v>494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15" customFormat="1" ht="13.9" customHeight="1">
      <c r="A14" s="11">
        <v>4</v>
      </c>
      <c r="B14" s="7" t="s">
        <v>166</v>
      </c>
      <c r="C14" s="7" t="s">
        <v>36</v>
      </c>
      <c r="D14" s="11" t="s">
        <v>496</v>
      </c>
      <c r="E14" s="19" t="s">
        <v>167</v>
      </c>
      <c r="F14" s="11">
        <v>11</v>
      </c>
      <c r="G14" s="11">
        <v>35</v>
      </c>
      <c r="H14" s="19" t="s">
        <v>97</v>
      </c>
      <c r="I14" s="7" t="s">
        <v>494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s="8" customFormat="1" ht="13.9" customHeight="1">
      <c r="A15" s="11">
        <v>5</v>
      </c>
      <c r="B15" s="7" t="s">
        <v>166</v>
      </c>
      <c r="C15" s="27" t="s">
        <v>101</v>
      </c>
      <c r="D15" s="59" t="s">
        <v>508</v>
      </c>
      <c r="E15" s="27" t="s">
        <v>82</v>
      </c>
      <c r="F15" s="11">
        <v>11</v>
      </c>
      <c r="G15" s="11">
        <v>35</v>
      </c>
      <c r="H15" s="27" t="s">
        <v>98</v>
      </c>
      <c r="I15" s="7"/>
    </row>
    <row r="16" spans="1:52" s="15" customFormat="1" ht="13.9" customHeight="1">
      <c r="A16" s="11">
        <v>6</v>
      </c>
      <c r="B16" s="7" t="s">
        <v>166</v>
      </c>
      <c r="C16" s="7" t="s">
        <v>149</v>
      </c>
      <c r="D16" s="11" t="s">
        <v>14</v>
      </c>
      <c r="E16" s="7" t="s">
        <v>135</v>
      </c>
      <c r="F16" s="11">
        <v>11</v>
      </c>
      <c r="G16" s="11">
        <v>35</v>
      </c>
      <c r="H16" s="7" t="s">
        <v>518</v>
      </c>
      <c r="I16" s="7" t="s">
        <v>494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s="15" customFormat="1" ht="13.9" customHeight="1">
      <c r="A17" s="11">
        <v>7</v>
      </c>
      <c r="B17" s="7" t="s">
        <v>166</v>
      </c>
      <c r="C17" s="6" t="s">
        <v>55</v>
      </c>
      <c r="D17" s="47" t="s">
        <v>496</v>
      </c>
      <c r="E17" s="19" t="s">
        <v>167</v>
      </c>
      <c r="F17" s="11">
        <v>11</v>
      </c>
      <c r="G17" s="11">
        <v>35</v>
      </c>
      <c r="H17" s="6" t="s">
        <v>83</v>
      </c>
      <c r="I17" s="7" t="s">
        <v>494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s="15" customFormat="1" ht="13.9" customHeight="1">
      <c r="A18" s="11">
        <v>8</v>
      </c>
      <c r="B18" s="7" t="s">
        <v>166</v>
      </c>
      <c r="C18" s="6" t="s">
        <v>133</v>
      </c>
      <c r="D18" s="47" t="s">
        <v>506</v>
      </c>
      <c r="E18" s="6" t="s">
        <v>112</v>
      </c>
      <c r="F18" s="11">
        <v>11</v>
      </c>
      <c r="G18" s="11">
        <v>35</v>
      </c>
      <c r="H18" s="19" t="s">
        <v>132</v>
      </c>
      <c r="I18" s="7" t="s">
        <v>494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s="15" customFormat="1" ht="13.9" customHeight="1">
      <c r="A19" s="11">
        <v>9</v>
      </c>
      <c r="B19" s="7" t="s">
        <v>166</v>
      </c>
      <c r="C19" s="6" t="s">
        <v>17</v>
      </c>
      <c r="D19" s="47" t="s">
        <v>516</v>
      </c>
      <c r="E19" s="6" t="s">
        <v>112</v>
      </c>
      <c r="F19" s="11">
        <v>11</v>
      </c>
      <c r="G19" s="11">
        <v>31</v>
      </c>
      <c r="H19" s="19" t="s">
        <v>132</v>
      </c>
      <c r="I19" s="7" t="s">
        <v>494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s="15" customFormat="1" ht="13.9" customHeight="1">
      <c r="A20" s="11">
        <v>10</v>
      </c>
      <c r="B20" s="7" t="s">
        <v>166</v>
      </c>
      <c r="C20" s="6" t="s">
        <v>224</v>
      </c>
      <c r="D20" s="47" t="s">
        <v>496</v>
      </c>
      <c r="E20" s="6" t="s">
        <v>112</v>
      </c>
      <c r="F20" s="11">
        <v>11</v>
      </c>
      <c r="G20" s="11">
        <v>31</v>
      </c>
      <c r="H20" s="19" t="s">
        <v>132</v>
      </c>
      <c r="I20" s="7" t="s">
        <v>494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s="15" customFormat="1" ht="13.9" customHeight="1">
      <c r="A21" s="11">
        <v>11</v>
      </c>
      <c r="B21" s="7" t="s">
        <v>166</v>
      </c>
      <c r="C21" s="6" t="s">
        <v>220</v>
      </c>
      <c r="D21" s="47" t="s">
        <v>496</v>
      </c>
      <c r="E21" s="6" t="s">
        <v>112</v>
      </c>
      <c r="F21" s="11">
        <v>11</v>
      </c>
      <c r="G21" s="11">
        <v>31</v>
      </c>
      <c r="H21" s="19" t="s">
        <v>132</v>
      </c>
      <c r="I21" s="7" t="s">
        <v>494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s="15" customFormat="1" ht="13.9" customHeight="1">
      <c r="A22" s="11">
        <v>12</v>
      </c>
      <c r="B22" s="7" t="s">
        <v>166</v>
      </c>
      <c r="C22" s="7" t="s">
        <v>23</v>
      </c>
      <c r="D22" s="11" t="s">
        <v>496</v>
      </c>
      <c r="E22" s="19" t="s">
        <v>167</v>
      </c>
      <c r="F22" s="11">
        <v>11</v>
      </c>
      <c r="G22" s="11">
        <v>30</v>
      </c>
      <c r="H22" s="6" t="s">
        <v>98</v>
      </c>
      <c r="I22" s="7" t="s">
        <v>494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s="8" customFormat="1" ht="13.9" customHeight="1">
      <c r="A23" s="11">
        <v>13</v>
      </c>
      <c r="B23" s="7" t="s">
        <v>298</v>
      </c>
      <c r="C23" s="7" t="s">
        <v>299</v>
      </c>
      <c r="D23" s="11" t="s">
        <v>496</v>
      </c>
      <c r="E23" s="7" t="s">
        <v>300</v>
      </c>
      <c r="F23" s="11">
        <v>11</v>
      </c>
      <c r="G23" s="11">
        <v>28</v>
      </c>
      <c r="H23" s="7" t="s">
        <v>301</v>
      </c>
      <c r="I23" s="7"/>
    </row>
    <row r="24" spans="1:52" s="8" customFormat="1" ht="13.9" customHeight="1">
      <c r="A24" s="11">
        <v>14</v>
      </c>
      <c r="B24" s="7" t="s">
        <v>166</v>
      </c>
      <c r="C24" s="19" t="s">
        <v>153</v>
      </c>
      <c r="D24" s="50" t="s">
        <v>496</v>
      </c>
      <c r="E24" s="19" t="s">
        <v>195</v>
      </c>
      <c r="F24" s="11">
        <v>11</v>
      </c>
      <c r="G24" s="11">
        <v>25</v>
      </c>
      <c r="H24" s="6" t="s">
        <v>154</v>
      </c>
      <c r="I24" s="7"/>
    </row>
    <row r="25" spans="1:52" s="15" customFormat="1" ht="13.9" customHeight="1">
      <c r="A25" s="11">
        <v>15</v>
      </c>
      <c r="B25" s="28" t="s">
        <v>226</v>
      </c>
      <c r="C25" s="28" t="s">
        <v>227</v>
      </c>
      <c r="D25" s="61" t="s">
        <v>14</v>
      </c>
      <c r="E25" s="29" t="s">
        <v>228</v>
      </c>
      <c r="F25" s="65">
        <v>11</v>
      </c>
      <c r="G25" s="65">
        <v>24</v>
      </c>
      <c r="H25" s="28" t="s">
        <v>229</v>
      </c>
      <c r="I25" s="7" t="s">
        <v>494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s="8" customFormat="1" ht="13.9" customHeight="1">
      <c r="A26" s="11">
        <v>16</v>
      </c>
      <c r="B26" s="7" t="s">
        <v>310</v>
      </c>
      <c r="C26" s="7" t="s">
        <v>311</v>
      </c>
      <c r="D26" s="11" t="s">
        <v>14</v>
      </c>
      <c r="E26" s="7" t="s">
        <v>312</v>
      </c>
      <c r="F26" s="11" t="s">
        <v>235</v>
      </c>
      <c r="G26" s="11">
        <v>24</v>
      </c>
      <c r="H26" s="7" t="s">
        <v>313</v>
      </c>
      <c r="I26" s="7"/>
    </row>
    <row r="27" spans="1:52" s="8" customFormat="1" ht="13.9" customHeight="1">
      <c r="A27" s="11">
        <v>17</v>
      </c>
      <c r="B27" s="7" t="s">
        <v>166</v>
      </c>
      <c r="C27" s="21" t="s">
        <v>104</v>
      </c>
      <c r="D27" s="62" t="s">
        <v>496</v>
      </c>
      <c r="E27" s="19" t="s">
        <v>167</v>
      </c>
      <c r="F27" s="11">
        <v>11</v>
      </c>
      <c r="G27" s="11">
        <v>24</v>
      </c>
      <c r="H27" s="6" t="s">
        <v>83</v>
      </c>
      <c r="I27" s="7"/>
    </row>
    <row r="28" spans="1:52" s="8" customFormat="1" ht="13.9" customHeight="1">
      <c r="A28" s="11">
        <v>18</v>
      </c>
      <c r="B28" s="7" t="s">
        <v>166</v>
      </c>
      <c r="C28" s="7" t="s">
        <v>223</v>
      </c>
      <c r="D28" s="11" t="s">
        <v>515</v>
      </c>
      <c r="E28" s="19" t="s">
        <v>167</v>
      </c>
      <c r="F28" s="11">
        <v>11</v>
      </c>
      <c r="G28" s="11">
        <v>23</v>
      </c>
      <c r="H28" s="6" t="s">
        <v>98</v>
      </c>
      <c r="I28" s="7"/>
    </row>
    <row r="29" spans="1:52" s="8" customFormat="1" ht="13.9" customHeight="1">
      <c r="A29" s="11">
        <v>19</v>
      </c>
      <c r="B29" s="7" t="s">
        <v>166</v>
      </c>
      <c r="C29" s="6" t="s">
        <v>114</v>
      </c>
      <c r="D29" s="47" t="s">
        <v>501</v>
      </c>
      <c r="E29" s="19" t="s">
        <v>155</v>
      </c>
      <c r="F29" s="11">
        <v>11</v>
      </c>
      <c r="G29" s="11">
        <v>22</v>
      </c>
      <c r="H29" s="19" t="s">
        <v>156</v>
      </c>
      <c r="I29" s="7"/>
    </row>
    <row r="30" spans="1:52" s="8" customFormat="1" ht="13.9" customHeight="1">
      <c r="A30" s="11">
        <v>20</v>
      </c>
      <c r="B30" s="7" t="s">
        <v>166</v>
      </c>
      <c r="C30" s="21" t="s">
        <v>106</v>
      </c>
      <c r="D30" s="62" t="s">
        <v>513</v>
      </c>
      <c r="E30" s="19" t="s">
        <v>167</v>
      </c>
      <c r="F30" s="11">
        <v>11</v>
      </c>
      <c r="G30" s="11">
        <v>21</v>
      </c>
      <c r="H30" s="6" t="s">
        <v>83</v>
      </c>
      <c r="I30" s="7"/>
    </row>
    <row r="31" spans="1:52" s="15" customFormat="1" ht="13.9" customHeight="1">
      <c r="A31" s="11">
        <v>21</v>
      </c>
      <c r="B31" s="7" t="s">
        <v>166</v>
      </c>
      <c r="C31" s="6" t="s">
        <v>150</v>
      </c>
      <c r="D31" s="47" t="s">
        <v>496</v>
      </c>
      <c r="E31" s="6" t="s">
        <v>180</v>
      </c>
      <c r="F31" s="11">
        <v>11</v>
      </c>
      <c r="G31" s="11">
        <v>21</v>
      </c>
      <c r="H31" s="6" t="s">
        <v>138</v>
      </c>
      <c r="I31" s="7" t="s">
        <v>494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s="8" customFormat="1" ht="13.9" customHeight="1">
      <c r="A32" s="11">
        <v>22</v>
      </c>
      <c r="B32" s="7" t="s">
        <v>166</v>
      </c>
      <c r="C32" s="6" t="s">
        <v>70</v>
      </c>
      <c r="D32" s="47" t="s">
        <v>509</v>
      </c>
      <c r="E32" s="7" t="s">
        <v>185</v>
      </c>
      <c r="F32" s="11">
        <v>11</v>
      </c>
      <c r="G32" s="11">
        <v>20</v>
      </c>
      <c r="H32" s="6" t="s">
        <v>164</v>
      </c>
      <c r="I32" s="7"/>
    </row>
    <row r="33" spans="1:52" s="15" customFormat="1" ht="13.9" customHeight="1">
      <c r="A33" s="11">
        <v>23</v>
      </c>
      <c r="B33" s="7" t="s">
        <v>166</v>
      </c>
      <c r="C33" s="6" t="s">
        <v>78</v>
      </c>
      <c r="D33" s="47" t="s">
        <v>496</v>
      </c>
      <c r="E33" s="6" t="s">
        <v>112</v>
      </c>
      <c r="F33" s="11">
        <v>11</v>
      </c>
      <c r="G33" s="11">
        <v>20</v>
      </c>
      <c r="H33" s="19" t="s">
        <v>132</v>
      </c>
      <c r="I33" s="7" t="s">
        <v>494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s="8" customFormat="1" ht="13.9" customHeight="1">
      <c r="A34" s="11">
        <v>24</v>
      </c>
      <c r="B34" s="7" t="s">
        <v>166</v>
      </c>
      <c r="C34" s="6" t="s">
        <v>110</v>
      </c>
      <c r="D34" s="47" t="s">
        <v>508</v>
      </c>
      <c r="E34" s="7" t="s">
        <v>115</v>
      </c>
      <c r="F34" s="11">
        <v>11</v>
      </c>
      <c r="G34" s="11">
        <v>20</v>
      </c>
      <c r="H34" s="6" t="s">
        <v>190</v>
      </c>
      <c r="I34" s="7"/>
    </row>
    <row r="35" spans="1:52" s="8" customFormat="1" ht="13.9" customHeight="1">
      <c r="A35" s="11">
        <v>25</v>
      </c>
      <c r="B35" s="7" t="s">
        <v>166</v>
      </c>
      <c r="C35" s="7" t="s">
        <v>95</v>
      </c>
      <c r="D35" s="11" t="s">
        <v>506</v>
      </c>
      <c r="E35" s="19" t="s">
        <v>167</v>
      </c>
      <c r="F35" s="11">
        <v>11</v>
      </c>
      <c r="G35" s="11">
        <v>20</v>
      </c>
      <c r="H35" s="6" t="s">
        <v>94</v>
      </c>
      <c r="I35" s="7"/>
    </row>
    <row r="36" spans="1:52" s="8" customFormat="1" ht="13.9" customHeight="1">
      <c r="A36" s="11">
        <v>26</v>
      </c>
      <c r="B36" s="7" t="s">
        <v>166</v>
      </c>
      <c r="C36" s="6" t="s">
        <v>134</v>
      </c>
      <c r="D36" s="47" t="s">
        <v>502</v>
      </c>
      <c r="E36" s="6" t="s">
        <v>112</v>
      </c>
      <c r="F36" s="11">
        <v>11</v>
      </c>
      <c r="G36" s="11">
        <v>20</v>
      </c>
      <c r="H36" s="19" t="s">
        <v>132</v>
      </c>
      <c r="I36" s="7"/>
    </row>
    <row r="37" spans="1:52" s="8" customFormat="1" ht="13.9" customHeight="1">
      <c r="A37" s="11">
        <v>27</v>
      </c>
      <c r="B37" s="7" t="s">
        <v>166</v>
      </c>
      <c r="C37" s="7" t="s">
        <v>100</v>
      </c>
      <c r="D37" s="11" t="s">
        <v>497</v>
      </c>
      <c r="E37" s="19" t="s">
        <v>167</v>
      </c>
      <c r="F37" s="11">
        <v>11</v>
      </c>
      <c r="G37" s="11">
        <v>20</v>
      </c>
      <c r="H37" s="6" t="s">
        <v>98</v>
      </c>
      <c r="I37" s="7"/>
    </row>
    <row r="38" spans="1:52" s="8" customFormat="1" ht="13.9" customHeight="1">
      <c r="A38" s="11">
        <v>28</v>
      </c>
      <c r="B38" s="7" t="s">
        <v>166</v>
      </c>
      <c r="C38" s="6" t="s">
        <v>18</v>
      </c>
      <c r="D38" s="47" t="s">
        <v>501</v>
      </c>
      <c r="E38" s="6" t="s">
        <v>112</v>
      </c>
      <c r="F38" s="11">
        <v>11</v>
      </c>
      <c r="G38" s="11">
        <v>19</v>
      </c>
      <c r="H38" s="19" t="s">
        <v>132</v>
      </c>
      <c r="I38" s="7"/>
    </row>
    <row r="39" spans="1:52" s="8" customFormat="1" ht="13.9" customHeight="1">
      <c r="A39" s="11">
        <v>29</v>
      </c>
      <c r="B39" s="7" t="s">
        <v>166</v>
      </c>
      <c r="C39" s="7" t="s">
        <v>65</v>
      </c>
      <c r="D39" s="11" t="s">
        <v>496</v>
      </c>
      <c r="E39" s="19" t="s">
        <v>167</v>
      </c>
      <c r="F39" s="11">
        <v>11</v>
      </c>
      <c r="G39" s="11">
        <v>19</v>
      </c>
      <c r="H39" s="6" t="s">
        <v>98</v>
      </c>
      <c r="I39" s="7"/>
    </row>
    <row r="40" spans="1:52" s="8" customFormat="1" ht="13.9" customHeight="1">
      <c r="A40" s="11">
        <v>30</v>
      </c>
      <c r="B40" s="7" t="s">
        <v>166</v>
      </c>
      <c r="C40" s="7" t="s">
        <v>61</v>
      </c>
      <c r="D40" s="11" t="s">
        <v>508</v>
      </c>
      <c r="E40" s="19" t="s">
        <v>167</v>
      </c>
      <c r="F40" s="11">
        <v>11</v>
      </c>
      <c r="G40" s="11">
        <v>19</v>
      </c>
      <c r="H40" s="6" t="s">
        <v>98</v>
      </c>
      <c r="I40" s="7"/>
    </row>
    <row r="41" spans="1:52" s="8" customFormat="1" ht="13.9" customHeight="1">
      <c r="A41" s="11">
        <v>31</v>
      </c>
      <c r="B41" s="7" t="s">
        <v>285</v>
      </c>
      <c r="C41" s="7" t="s">
        <v>15</v>
      </c>
      <c r="D41" s="11" t="s">
        <v>501</v>
      </c>
      <c r="E41" s="7" t="s">
        <v>286</v>
      </c>
      <c r="F41" s="11" t="s">
        <v>246</v>
      </c>
      <c r="G41" s="11">
        <v>19</v>
      </c>
      <c r="H41" s="7" t="s">
        <v>287</v>
      </c>
      <c r="I41" s="7"/>
    </row>
    <row r="42" spans="1:52" s="15" customFormat="1" ht="13.9" customHeight="1">
      <c r="A42" s="11">
        <v>32</v>
      </c>
      <c r="B42" s="7" t="s">
        <v>166</v>
      </c>
      <c r="C42" s="6" t="s">
        <v>126</v>
      </c>
      <c r="D42" s="47" t="s">
        <v>496</v>
      </c>
      <c r="E42" s="6" t="s">
        <v>180</v>
      </c>
      <c r="F42" s="11">
        <v>11</v>
      </c>
      <c r="G42" s="11">
        <v>18</v>
      </c>
      <c r="H42" s="6" t="s">
        <v>138</v>
      </c>
      <c r="I42" s="7" t="s">
        <v>494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s="15" customFormat="1" ht="13.9" customHeight="1">
      <c r="A43" s="11">
        <v>33</v>
      </c>
      <c r="B43" s="7" t="s">
        <v>166</v>
      </c>
      <c r="C43" s="6" t="s">
        <v>139</v>
      </c>
      <c r="D43" s="47" t="s">
        <v>496</v>
      </c>
      <c r="E43" s="6" t="s">
        <v>180</v>
      </c>
      <c r="F43" s="11">
        <v>11</v>
      </c>
      <c r="G43" s="11">
        <v>18</v>
      </c>
      <c r="H43" s="6" t="s">
        <v>138</v>
      </c>
      <c r="I43" s="7" t="s">
        <v>494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s="8" customFormat="1" ht="13.9" customHeight="1">
      <c r="A44" s="11">
        <v>34</v>
      </c>
      <c r="B44" s="7" t="s">
        <v>261</v>
      </c>
      <c r="C44" s="7" t="s">
        <v>262</v>
      </c>
      <c r="D44" s="11" t="s">
        <v>14</v>
      </c>
      <c r="E44" s="7" t="s">
        <v>263</v>
      </c>
      <c r="F44" s="11">
        <v>11</v>
      </c>
      <c r="G44" s="11">
        <v>17</v>
      </c>
      <c r="H44" s="7" t="s">
        <v>264</v>
      </c>
      <c r="I44" s="7"/>
    </row>
    <row r="45" spans="1:52" s="8" customFormat="1" ht="13.9" customHeight="1">
      <c r="A45" s="11">
        <v>35</v>
      </c>
      <c r="B45" s="7" t="s">
        <v>166</v>
      </c>
      <c r="C45" s="6" t="s">
        <v>19</v>
      </c>
      <c r="D45" s="47" t="s">
        <v>509</v>
      </c>
      <c r="E45" s="19" t="s">
        <v>195</v>
      </c>
      <c r="F45" s="11">
        <v>11</v>
      </c>
      <c r="G45" s="11">
        <v>17</v>
      </c>
      <c r="H45" s="6" t="s">
        <v>154</v>
      </c>
      <c r="I45" s="7"/>
    </row>
    <row r="46" spans="1:52" s="8" customFormat="1" ht="13.9" customHeight="1">
      <c r="A46" s="11">
        <v>36</v>
      </c>
      <c r="B46" s="7" t="s">
        <v>276</v>
      </c>
      <c r="C46" s="7" t="s">
        <v>277</v>
      </c>
      <c r="D46" s="11" t="s">
        <v>497</v>
      </c>
      <c r="E46" s="7" t="s">
        <v>278</v>
      </c>
      <c r="F46" s="11" t="s">
        <v>279</v>
      </c>
      <c r="G46" s="11">
        <v>17</v>
      </c>
      <c r="H46" s="7" t="s">
        <v>280</v>
      </c>
      <c r="I46" s="7"/>
    </row>
    <row r="47" spans="1:52" s="8" customFormat="1" ht="13.9" customHeight="1">
      <c r="A47" s="11">
        <v>37</v>
      </c>
      <c r="B47" s="7" t="s">
        <v>166</v>
      </c>
      <c r="C47" s="6" t="s">
        <v>107</v>
      </c>
      <c r="D47" s="47" t="s">
        <v>502</v>
      </c>
      <c r="E47" s="19" t="s">
        <v>167</v>
      </c>
      <c r="F47" s="11">
        <v>11</v>
      </c>
      <c r="G47" s="11">
        <v>17</v>
      </c>
      <c r="H47" s="6" t="s">
        <v>83</v>
      </c>
      <c r="I47" s="7"/>
    </row>
    <row r="48" spans="1:52" s="8" customFormat="1" ht="13.9" customHeight="1">
      <c r="A48" s="11">
        <v>38</v>
      </c>
      <c r="B48" s="7" t="s">
        <v>320</v>
      </c>
      <c r="C48" s="7" t="s">
        <v>321</v>
      </c>
      <c r="D48" s="11" t="s">
        <v>497</v>
      </c>
      <c r="E48" s="7" t="s">
        <v>322</v>
      </c>
      <c r="F48" s="11">
        <v>11</v>
      </c>
      <c r="G48" s="11">
        <v>16</v>
      </c>
      <c r="H48" s="7" t="s">
        <v>323</v>
      </c>
      <c r="I48" s="7"/>
    </row>
    <row r="49" spans="1:52" s="8" customFormat="1" ht="13.9" customHeight="1">
      <c r="A49" s="11">
        <v>39</v>
      </c>
      <c r="B49" s="7" t="s">
        <v>272</v>
      </c>
      <c r="C49" s="7" t="s">
        <v>252</v>
      </c>
      <c r="D49" s="11" t="s">
        <v>509</v>
      </c>
      <c r="E49" s="7" t="s">
        <v>273</v>
      </c>
      <c r="F49" s="11">
        <v>11</v>
      </c>
      <c r="G49" s="11">
        <v>16</v>
      </c>
      <c r="H49" s="7" t="s">
        <v>274</v>
      </c>
      <c r="I49" s="7"/>
    </row>
    <row r="50" spans="1:52" s="8" customFormat="1" ht="13.9" customHeight="1">
      <c r="A50" s="11">
        <v>40</v>
      </c>
      <c r="B50" s="7" t="s">
        <v>166</v>
      </c>
      <c r="C50" s="7" t="s">
        <v>96</v>
      </c>
      <c r="D50" s="11" t="s">
        <v>497</v>
      </c>
      <c r="E50" s="19" t="s">
        <v>167</v>
      </c>
      <c r="F50" s="11">
        <v>11</v>
      </c>
      <c r="G50" s="11">
        <v>16</v>
      </c>
      <c r="H50" s="19" t="s">
        <v>97</v>
      </c>
      <c r="I50" s="7"/>
    </row>
    <row r="51" spans="1:52" s="15" customFormat="1" ht="13.9" customHeight="1">
      <c r="A51" s="11">
        <v>41</v>
      </c>
      <c r="B51" s="7" t="s">
        <v>166</v>
      </c>
      <c r="C51" s="6" t="s">
        <v>77</v>
      </c>
      <c r="D51" s="47" t="s">
        <v>502</v>
      </c>
      <c r="E51" s="6" t="s">
        <v>112</v>
      </c>
      <c r="F51" s="11">
        <v>11</v>
      </c>
      <c r="G51" s="11">
        <v>16</v>
      </c>
      <c r="H51" s="19" t="s">
        <v>132</v>
      </c>
      <c r="I51" s="22" t="s">
        <v>494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s="8" customFormat="1" ht="13.9" customHeight="1">
      <c r="A52" s="11">
        <v>42</v>
      </c>
      <c r="B52" s="7" t="s">
        <v>166</v>
      </c>
      <c r="C52" s="7" t="s">
        <v>108</v>
      </c>
      <c r="D52" s="11" t="s">
        <v>496</v>
      </c>
      <c r="E52" s="19" t="s">
        <v>167</v>
      </c>
      <c r="F52" s="11">
        <v>11</v>
      </c>
      <c r="G52" s="11">
        <v>16</v>
      </c>
      <c r="H52" s="19" t="s">
        <v>97</v>
      </c>
      <c r="I52" s="7"/>
    </row>
    <row r="53" spans="1:52" s="8" customFormat="1" ht="13.9" customHeight="1">
      <c r="A53" s="11">
        <v>43</v>
      </c>
      <c r="B53" s="7" t="s">
        <v>166</v>
      </c>
      <c r="C53" s="6" t="s">
        <v>170</v>
      </c>
      <c r="D53" s="47" t="s">
        <v>509</v>
      </c>
      <c r="E53" s="6" t="s">
        <v>112</v>
      </c>
      <c r="F53" s="11">
        <v>11</v>
      </c>
      <c r="G53" s="11">
        <v>16</v>
      </c>
      <c r="H53" s="19" t="s">
        <v>132</v>
      </c>
      <c r="I53" s="7"/>
    </row>
    <row r="54" spans="1:52" s="8" customFormat="1" ht="13.9" customHeight="1">
      <c r="A54" s="11">
        <v>44</v>
      </c>
      <c r="B54" s="7" t="s">
        <v>166</v>
      </c>
      <c r="C54" s="7" t="s">
        <v>222</v>
      </c>
      <c r="D54" s="11" t="s">
        <v>502</v>
      </c>
      <c r="E54" s="7" t="s">
        <v>137</v>
      </c>
      <c r="F54" s="11">
        <v>11</v>
      </c>
      <c r="G54" s="11">
        <v>16</v>
      </c>
      <c r="H54" s="7" t="s">
        <v>151</v>
      </c>
      <c r="I54" s="7"/>
    </row>
    <row r="55" spans="1:52" s="8" customFormat="1" ht="13.9" customHeight="1">
      <c r="A55" s="11">
        <v>45</v>
      </c>
      <c r="B55" s="7" t="s">
        <v>166</v>
      </c>
      <c r="C55" s="6" t="s">
        <v>221</v>
      </c>
      <c r="D55" s="47" t="s">
        <v>496</v>
      </c>
      <c r="E55" s="30" t="s">
        <v>136</v>
      </c>
      <c r="F55" s="11">
        <v>11</v>
      </c>
      <c r="G55" s="11">
        <v>16</v>
      </c>
      <c r="H55" s="30" t="s">
        <v>143</v>
      </c>
      <c r="I55" s="7"/>
    </row>
    <row r="56" spans="1:52" ht="15.5">
      <c r="A56" s="11">
        <v>46</v>
      </c>
      <c r="B56" s="7" t="s">
        <v>483</v>
      </c>
      <c r="C56" s="7" t="s">
        <v>102</v>
      </c>
      <c r="D56" s="11" t="s">
        <v>496</v>
      </c>
      <c r="E56" s="7" t="s">
        <v>72</v>
      </c>
      <c r="F56" s="11">
        <v>11</v>
      </c>
      <c r="G56" s="56" t="s">
        <v>494</v>
      </c>
      <c r="H56" s="7" t="s">
        <v>103</v>
      </c>
      <c r="I56" s="24"/>
    </row>
    <row r="57" spans="1:52" ht="15.5">
      <c r="A57" s="11">
        <v>47</v>
      </c>
      <c r="B57" s="7" t="s">
        <v>482</v>
      </c>
      <c r="C57" s="7" t="s">
        <v>22</v>
      </c>
      <c r="D57" s="11" t="s">
        <v>501</v>
      </c>
      <c r="E57" s="7" t="s">
        <v>484</v>
      </c>
      <c r="F57" s="11">
        <v>11</v>
      </c>
      <c r="G57" s="56" t="s">
        <v>494</v>
      </c>
      <c r="H57" s="7" t="s">
        <v>485</v>
      </c>
      <c r="I57" s="24"/>
    </row>
    <row r="58" spans="1:52" ht="15.5">
      <c r="A58" s="11">
        <v>48</v>
      </c>
      <c r="B58" s="7" t="s">
        <v>482</v>
      </c>
      <c r="C58" s="25" t="s">
        <v>31</v>
      </c>
      <c r="D58" s="63" t="s">
        <v>496</v>
      </c>
      <c r="E58" s="25" t="s">
        <v>112</v>
      </c>
      <c r="F58" s="11">
        <v>11</v>
      </c>
      <c r="G58" s="56" t="s">
        <v>494</v>
      </c>
      <c r="H58" s="25" t="s">
        <v>132</v>
      </c>
      <c r="I58" s="24"/>
    </row>
    <row r="59" spans="1:52" ht="22.5" customHeight="1">
      <c r="A59" s="11">
        <v>49</v>
      </c>
      <c r="B59" s="25" t="s">
        <v>486</v>
      </c>
      <c r="C59" s="7" t="s">
        <v>319</v>
      </c>
      <c r="D59" s="11" t="s">
        <v>496</v>
      </c>
      <c r="E59" s="7" t="s">
        <v>487</v>
      </c>
      <c r="F59" s="11">
        <v>11</v>
      </c>
      <c r="G59" s="56" t="s">
        <v>494</v>
      </c>
      <c r="H59" s="7"/>
      <c r="I59" s="24"/>
    </row>
    <row r="60" spans="1:52" ht="15.5">
      <c r="A60" s="11">
        <v>50</v>
      </c>
      <c r="B60" s="7" t="s">
        <v>293</v>
      </c>
      <c r="C60" s="7" t="s">
        <v>284</v>
      </c>
      <c r="D60" s="11" t="s">
        <v>499</v>
      </c>
      <c r="E60" s="7" t="s">
        <v>488</v>
      </c>
      <c r="F60" s="11">
        <v>11</v>
      </c>
      <c r="G60" s="56" t="s">
        <v>494</v>
      </c>
      <c r="H60" s="7"/>
      <c r="I60" s="24"/>
    </row>
    <row r="61" spans="1:52" ht="15.5">
      <c r="A61" s="11">
        <v>51</v>
      </c>
      <c r="B61" s="7" t="s">
        <v>483</v>
      </c>
      <c r="C61" s="27" t="s">
        <v>99</v>
      </c>
      <c r="D61" s="59" t="s">
        <v>496</v>
      </c>
      <c r="E61" s="27" t="s">
        <v>82</v>
      </c>
      <c r="F61" s="11">
        <v>11</v>
      </c>
      <c r="G61" s="56" t="s">
        <v>494</v>
      </c>
      <c r="H61" s="27" t="s">
        <v>98</v>
      </c>
      <c r="I61" s="24"/>
    </row>
    <row r="62" spans="1:52" ht="15.5">
      <c r="A62" s="11">
        <v>52</v>
      </c>
      <c r="B62" s="7" t="s">
        <v>483</v>
      </c>
      <c r="C62" s="27" t="s">
        <v>489</v>
      </c>
      <c r="D62" s="59" t="s">
        <v>503</v>
      </c>
      <c r="E62" s="27" t="s">
        <v>82</v>
      </c>
      <c r="F62" s="11">
        <v>11</v>
      </c>
      <c r="G62" s="56" t="s">
        <v>494</v>
      </c>
      <c r="H62" s="27" t="s">
        <v>97</v>
      </c>
      <c r="I62" s="24"/>
    </row>
    <row r="63" spans="1:52" ht="15.5">
      <c r="A63" s="11">
        <v>53</v>
      </c>
      <c r="B63" s="7" t="s">
        <v>483</v>
      </c>
      <c r="C63" s="27" t="s">
        <v>34</v>
      </c>
      <c r="D63" s="59" t="s">
        <v>513</v>
      </c>
      <c r="E63" s="27" t="s">
        <v>82</v>
      </c>
      <c r="F63" s="11">
        <v>11</v>
      </c>
      <c r="G63" s="56" t="s">
        <v>494</v>
      </c>
      <c r="H63" s="27" t="s">
        <v>98</v>
      </c>
      <c r="I63" s="24"/>
    </row>
    <row r="64" spans="1:52" ht="15.5">
      <c r="A64" s="11">
        <v>54</v>
      </c>
      <c r="B64" s="7" t="s">
        <v>483</v>
      </c>
      <c r="C64" s="27" t="s">
        <v>490</v>
      </c>
      <c r="D64" s="59" t="s">
        <v>515</v>
      </c>
      <c r="E64" s="27" t="s">
        <v>82</v>
      </c>
      <c r="F64" s="11">
        <v>11</v>
      </c>
      <c r="G64" s="56" t="s">
        <v>494</v>
      </c>
      <c r="H64" s="27" t="s">
        <v>83</v>
      </c>
      <c r="I64" s="24"/>
    </row>
    <row r="65" spans="1:9" ht="15.5">
      <c r="A65" s="11">
        <v>55</v>
      </c>
      <c r="B65" s="7" t="s">
        <v>478</v>
      </c>
      <c r="C65" s="25" t="s">
        <v>491</v>
      </c>
      <c r="D65" s="11" t="s">
        <v>501</v>
      </c>
      <c r="E65" s="7" t="s">
        <v>155</v>
      </c>
      <c r="F65" s="11">
        <v>11</v>
      </c>
      <c r="G65" s="56" t="s">
        <v>494</v>
      </c>
      <c r="H65" s="25" t="s">
        <v>156</v>
      </c>
      <c r="I65" s="24"/>
    </row>
    <row r="66" spans="1:9" ht="15.5">
      <c r="A66" s="11">
        <v>56</v>
      </c>
      <c r="B66" s="7" t="s">
        <v>492</v>
      </c>
      <c r="C66" s="7" t="s">
        <v>50</v>
      </c>
      <c r="D66" s="11" t="s">
        <v>503</v>
      </c>
      <c r="E66" s="7" t="s">
        <v>40</v>
      </c>
      <c r="F66" s="11">
        <v>11</v>
      </c>
      <c r="G66" s="56" t="s">
        <v>494</v>
      </c>
      <c r="H66" s="7" t="s">
        <v>49</v>
      </c>
      <c r="I66" s="24"/>
    </row>
    <row r="67" spans="1:9" ht="15.5">
      <c r="A67" s="11">
        <v>57</v>
      </c>
      <c r="B67" s="7" t="s">
        <v>483</v>
      </c>
      <c r="C67" s="27" t="s">
        <v>62</v>
      </c>
      <c r="D67" s="59" t="s">
        <v>498</v>
      </c>
      <c r="E67" s="27" t="s">
        <v>82</v>
      </c>
      <c r="F67" s="11">
        <v>11</v>
      </c>
      <c r="G67" s="56" t="s">
        <v>494</v>
      </c>
      <c r="H67" s="27" t="s">
        <v>98</v>
      </c>
      <c r="I67" s="24"/>
    </row>
    <row r="68" spans="1:9" ht="15.5">
      <c r="A68" s="11">
        <v>58</v>
      </c>
      <c r="B68" s="7" t="s">
        <v>483</v>
      </c>
      <c r="C68" s="7" t="s">
        <v>27</v>
      </c>
      <c r="D68" s="11" t="s">
        <v>498</v>
      </c>
      <c r="E68" s="7" t="s">
        <v>493</v>
      </c>
      <c r="F68" s="11">
        <v>11</v>
      </c>
      <c r="G68" s="56" t="s">
        <v>494</v>
      </c>
      <c r="H68" s="7" t="s">
        <v>427</v>
      </c>
      <c r="I68" s="24"/>
    </row>
    <row r="69" spans="1:9" ht="15.5">
      <c r="A69" s="11">
        <v>59</v>
      </c>
      <c r="B69" s="7" t="s">
        <v>478</v>
      </c>
      <c r="C69" s="31" t="s">
        <v>111</v>
      </c>
      <c r="D69" s="64" t="s">
        <v>495</v>
      </c>
      <c r="E69" s="7" t="s">
        <v>474</v>
      </c>
      <c r="F69" s="11">
        <v>11</v>
      </c>
      <c r="G69" s="56" t="s">
        <v>494</v>
      </c>
      <c r="H69" s="7" t="s">
        <v>141</v>
      </c>
      <c r="I69" s="24"/>
    </row>
    <row r="70" spans="1:9" ht="15.5">
      <c r="A70" s="66">
        <v>60</v>
      </c>
      <c r="B70" s="67" t="s">
        <v>483</v>
      </c>
      <c r="C70" s="68" t="s">
        <v>105</v>
      </c>
      <c r="D70" s="69" t="s">
        <v>501</v>
      </c>
      <c r="E70" s="68" t="s">
        <v>82</v>
      </c>
      <c r="F70" s="66">
        <v>11</v>
      </c>
      <c r="G70" s="56" t="s">
        <v>494</v>
      </c>
      <c r="H70" s="68" t="s">
        <v>97</v>
      </c>
      <c r="I70" s="24"/>
    </row>
    <row r="71" spans="1:9" ht="15.5">
      <c r="A71" s="70">
        <v>61</v>
      </c>
      <c r="B71" s="71" t="s">
        <v>519</v>
      </c>
      <c r="C71" s="71" t="s">
        <v>520</v>
      </c>
      <c r="D71" s="70" t="s">
        <v>14</v>
      </c>
      <c r="E71" s="25" t="s">
        <v>112</v>
      </c>
      <c r="F71" s="70">
        <v>11</v>
      </c>
      <c r="G71" s="70" t="s">
        <v>494</v>
      </c>
      <c r="H71" s="70"/>
    </row>
  </sheetData>
  <sortState xmlns:xlrd2="http://schemas.microsoft.com/office/spreadsheetml/2017/richdata2" ref="B11:H55">
    <sortCondition descending="1" ref="G11:G55"/>
  </sortState>
  <mergeCells count="8">
    <mergeCell ref="C8:F8"/>
    <mergeCell ref="B1:F1"/>
    <mergeCell ref="C3:E3"/>
    <mergeCell ref="A6:B6"/>
    <mergeCell ref="A2:B2"/>
    <mergeCell ref="A3:B3"/>
    <mergeCell ref="A4:B4"/>
    <mergeCell ref="A5:B5"/>
  </mergeCells>
  <conditionalFormatting sqref="C56:C70">
    <cfRule type="duplicateValues" dxfId="0" priority="17"/>
  </conditionalFormatting>
  <dataValidations count="3">
    <dataValidation allowBlank="1" showInputMessage="1" showErrorMessage="1" sqref="C8:C9 A2:A6 A8 B70 B57:B68 C11:D23 B56:D56 B10:D10 C4:D6 C2:D2" xr:uid="{00000000-0002-0000-0100-000000000000}"/>
    <dataValidation operator="equal" allowBlank="1" showInputMessage="1" showErrorMessage="1" sqref="E51 E24:E32" xr:uid="{00000000-0002-0000-0100-000001000000}">
      <formula1>0</formula1>
      <formula2>0</formula2>
    </dataValidation>
    <dataValidation operator="equal" allowBlank="1" showErrorMessage="1" sqref="C70:D70" xr:uid="{E2005A48-D361-40E3-9836-CD66BF1BF19D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9F56-FD20-4EDA-A33D-27DA7EC8787B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7254-4D46-4B55-9ED3-329A0AB09F86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8 класс</vt:lpstr>
      <vt:lpstr>9 класс</vt:lpstr>
      <vt:lpstr>10 класс</vt:lpstr>
      <vt:lpstr>11 класс</vt:lpstr>
      <vt:lpstr>Лист3</vt:lpstr>
      <vt:lpstr>Лист2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Avrora1</cp:lastModifiedBy>
  <cp:lastPrinted>2021-09-28T06:54:42Z</cp:lastPrinted>
  <dcterms:created xsi:type="dcterms:W3CDTF">2007-11-07T20:16:05Z</dcterms:created>
  <dcterms:modified xsi:type="dcterms:W3CDTF">2022-12-30T05:18:39Z</dcterms:modified>
</cp:coreProperties>
</file>