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2360" yWindow="830" windowWidth="17800" windowHeight="19660"/>
  </bookViews>
  <sheets>
    <sheet name="9 класс" sheetId="2" r:id="rId1"/>
    <sheet name="10 класс" sheetId="3" r:id="rId2"/>
    <sheet name="11 класс" sheetId="4" r:id="rId3"/>
  </sheets>
  <externalReferences>
    <externalReference r:id="rId4"/>
    <externalReference r:id="rId5"/>
  </externalReferences>
  <definedNames>
    <definedName name="_xlnm._FilterDatabase" localSheetId="1" hidden="1">'10 класс'!$A$3:$O$3</definedName>
    <definedName name="Gender" localSheetId="1">[1]Лист1!#REF!</definedName>
  </definedNames>
  <calcPr calcId="144525"/>
</workbook>
</file>

<file path=xl/calcChain.xml><?xml version="1.0" encoding="utf-8"?>
<calcChain xmlns="http://schemas.openxmlformats.org/spreadsheetml/2006/main">
  <c r="E17" i="4" l="1"/>
  <c r="H111" i="3"/>
</calcChain>
</file>

<file path=xl/sharedStrings.xml><?xml version="1.0" encoding="utf-8"?>
<sst xmlns="http://schemas.openxmlformats.org/spreadsheetml/2006/main" count="1459" uniqueCount="627">
  <si>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</si>
  <si>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</si>
  <si>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</si>
  <si>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</si>
  <si>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</si>
  <si>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</si>
  <si>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</si>
  <si>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ФИО наставников</t>
  </si>
  <si>
    <t>призер</t>
  </si>
  <si>
    <t>Сайфутдинова</t>
  </si>
  <si>
    <t>Валеева</t>
  </si>
  <si>
    <t>М</t>
  </si>
  <si>
    <t>МБОУ гимназия</t>
  </si>
  <si>
    <t>Низамова Клара Рауфовна</t>
  </si>
  <si>
    <t>МБОУ СОШ с. Шафраново</t>
  </si>
  <si>
    <t>Мухотдинова Р. Н.</t>
  </si>
  <si>
    <t>МБОУ гимназия с.Раевский</t>
  </si>
  <si>
    <t>Каримова</t>
  </si>
  <si>
    <t>Шевяхова Эльза Шамилевна</t>
  </si>
  <si>
    <t>МБОУ гимназия с. Раевский</t>
  </si>
  <si>
    <t xml:space="preserve">Лебедева </t>
  </si>
  <si>
    <t>Плотникова Л.Е</t>
  </si>
  <si>
    <t xml:space="preserve">Гильманова </t>
  </si>
  <si>
    <t>Гизатуллина</t>
  </si>
  <si>
    <t>Галимова</t>
  </si>
  <si>
    <t>Мухотдинова Роза Наримановна</t>
  </si>
  <si>
    <t>МБОУ СОШ №4 с.Раевский</t>
  </si>
  <si>
    <t>Багаманова Лилия Анатольевна</t>
  </si>
  <si>
    <t>Исяньюлова</t>
  </si>
  <si>
    <t>10а</t>
  </si>
  <si>
    <t>Шведун</t>
  </si>
  <si>
    <t xml:space="preserve">Петер </t>
  </si>
  <si>
    <t>10Б</t>
  </si>
  <si>
    <t>Хабибулин</t>
  </si>
  <si>
    <t>Гумерова</t>
  </si>
  <si>
    <t xml:space="preserve">Хакимов </t>
  </si>
  <si>
    <t>Плотникова Людмила Евгеньевна</t>
  </si>
  <si>
    <t>Шагапова</t>
  </si>
  <si>
    <t>Давлетшина</t>
  </si>
  <si>
    <t>Аскинский</t>
  </si>
  <si>
    <t>МБОУ СОШ №1 с.Аскино</t>
  </si>
  <si>
    <t>9а</t>
  </si>
  <si>
    <t>9б</t>
  </si>
  <si>
    <t xml:space="preserve">Нутфуллина </t>
  </si>
  <si>
    <t>Ханжина Еена Леонидовна</t>
  </si>
  <si>
    <t>Сулейманова</t>
  </si>
  <si>
    <t>Баймакский</t>
  </si>
  <si>
    <t>МОАУ лицей №4 г.Баймака МР Баймакский район РБ</t>
  </si>
  <si>
    <t>Муталова Гульсум Нуримановна</t>
  </si>
  <si>
    <t>Сыртланова</t>
  </si>
  <si>
    <t>МОБУ Баймакский лицей-интернат МР Баймакский район РБ</t>
  </si>
  <si>
    <t>Аблаева Гульнара Акрамовна</t>
  </si>
  <si>
    <t>9в</t>
  </si>
  <si>
    <t>Заманова Райля Рифовна</t>
  </si>
  <si>
    <t xml:space="preserve">Кутлугужина </t>
  </si>
  <si>
    <t>Исяндавлетова</t>
  </si>
  <si>
    <t xml:space="preserve">Зайнуллина </t>
  </si>
  <si>
    <t>Бакалинский</t>
  </si>
  <si>
    <t>МОБУ СОШ с.Мустафино</t>
  </si>
  <si>
    <t>Хабибуллина Гульнур Тимерхановна</t>
  </si>
  <si>
    <t>МОБУ СОШ №2 с.Бакалы</t>
  </si>
  <si>
    <t>Кучумов Азат Фавилевич</t>
  </si>
  <si>
    <t>МОБУ СОШ №1 с.Бакалы</t>
  </si>
  <si>
    <t>Сиразетдинова Галия Рафиковна</t>
  </si>
  <si>
    <t>Шарифуллина</t>
  </si>
  <si>
    <t>Мутигуллина Насима Зайнулловна</t>
  </si>
  <si>
    <t>Гулемова</t>
  </si>
  <si>
    <t>Шустова</t>
  </si>
  <si>
    <t>Дусиева</t>
  </si>
  <si>
    <t>Галин</t>
  </si>
  <si>
    <t>Махмураджаева</t>
  </si>
  <si>
    <t xml:space="preserve">Салихова </t>
  </si>
  <si>
    <t>Гумерова Екатерина Витальевна</t>
  </si>
  <si>
    <t>Грюмова</t>
  </si>
  <si>
    <t>Назмутдинова</t>
  </si>
  <si>
    <t>10б</t>
  </si>
  <si>
    <t>Сиразетдинова</t>
  </si>
  <si>
    <t>10г</t>
  </si>
  <si>
    <t>Кучумов  Азат Фавилевич</t>
  </si>
  <si>
    <t>Петров</t>
  </si>
  <si>
    <t xml:space="preserve">Кучумов </t>
  </si>
  <si>
    <t>МОБУ СОШ с.Старокатаево</t>
  </si>
  <si>
    <t>Садыкова Руфина Мубаракяновна</t>
  </si>
  <si>
    <t>Исмагилов</t>
  </si>
  <si>
    <t>Семёнова</t>
  </si>
  <si>
    <t>11б</t>
  </si>
  <si>
    <t>Сиразетдинова Галия.Рафиковна</t>
  </si>
  <si>
    <t>Алимова</t>
  </si>
  <si>
    <t>11а</t>
  </si>
  <si>
    <t>Соколова</t>
  </si>
  <si>
    <t>11в</t>
  </si>
  <si>
    <t>Бирский район</t>
  </si>
  <si>
    <t>МБОУ СОШ № 7 г. Бирска</t>
  </si>
  <si>
    <t>победитель</t>
  </si>
  <si>
    <t>Галлямутдинов Вадим Галеевич</t>
  </si>
  <si>
    <t>МБОУ СОШ №1 г. Бирска</t>
  </si>
  <si>
    <t>Бабичева Роза Салимовна</t>
  </si>
  <si>
    <t>МБОУ СОШ № 8 г. Бирска</t>
  </si>
  <si>
    <t>Абрамова Лариса Александровна</t>
  </si>
  <si>
    <t>МБОУ СОШ №9</t>
  </si>
  <si>
    <t>Нямуков Вячеслав Анатольевич</t>
  </si>
  <si>
    <t>МБОУ Лицей г.Бирска</t>
  </si>
  <si>
    <t>Сапегина Елена Михайловна</t>
  </si>
  <si>
    <t xml:space="preserve">Шарипова </t>
  </si>
  <si>
    <t>9А</t>
  </si>
  <si>
    <t>Зевахина</t>
  </si>
  <si>
    <t>10А</t>
  </si>
  <si>
    <t>Тимершин</t>
  </si>
  <si>
    <t xml:space="preserve">Филонов </t>
  </si>
  <si>
    <t>Гафаров</t>
  </si>
  <si>
    <t xml:space="preserve">Бирский район </t>
  </si>
  <si>
    <t>Позолотина</t>
  </si>
  <si>
    <t xml:space="preserve">Князева </t>
  </si>
  <si>
    <t xml:space="preserve">Мурзина </t>
  </si>
  <si>
    <t>Саяпова</t>
  </si>
  <si>
    <t>Батурина</t>
  </si>
  <si>
    <t>Назарова</t>
  </si>
  <si>
    <t>Проскура</t>
  </si>
  <si>
    <t>11Б</t>
  </si>
  <si>
    <t xml:space="preserve">Мыльников </t>
  </si>
  <si>
    <t>МОБУ Гимназия №1 г. Благовещенска</t>
  </si>
  <si>
    <t>Хомутова Наталья Ивановна</t>
  </si>
  <si>
    <t>МОБУ СОШ №1 с.Буздяк</t>
  </si>
  <si>
    <t>Кунафина Ригина Рафаильевна</t>
  </si>
  <si>
    <t>Буздякский район</t>
  </si>
  <si>
    <t xml:space="preserve">Касымова </t>
  </si>
  <si>
    <t>Фатхутдинова</t>
  </si>
  <si>
    <t>МОБУ Гимназия №2 с.Бураево</t>
  </si>
  <si>
    <t>Галиев Ирек Ханифович</t>
  </si>
  <si>
    <t>Янбарисова</t>
  </si>
  <si>
    <t>Мансурова</t>
  </si>
  <si>
    <t>МОАУ СОШ №3 с. Бураево</t>
  </si>
  <si>
    <t>Авхадиева Р.М.</t>
  </si>
  <si>
    <t>Давлетханов</t>
  </si>
  <si>
    <t>Камалов</t>
  </si>
  <si>
    <t>Янгирова Анфиса Адгамовна</t>
  </si>
  <si>
    <t>Мусина</t>
  </si>
  <si>
    <t>МОБУ СОШ №1 с. Бураево</t>
  </si>
  <si>
    <t xml:space="preserve">Вафин </t>
  </si>
  <si>
    <t>Ахметшин</t>
  </si>
  <si>
    <t>Валиева</t>
  </si>
  <si>
    <t>Кузнецова</t>
  </si>
  <si>
    <t xml:space="preserve">Мирзаянова </t>
  </si>
  <si>
    <t>МОАУ "Лицей №1"</t>
  </si>
  <si>
    <t>Урманова Гульназ Нагимовна</t>
  </si>
  <si>
    <t xml:space="preserve">Мустафина </t>
  </si>
  <si>
    <t>МБОУ "Школа № 103"</t>
  </si>
  <si>
    <t>МАОУ "Лицей № 96"</t>
  </si>
  <si>
    <t>Родионова Людмила Николаевна</t>
  </si>
  <si>
    <t xml:space="preserve">ЧОУ ЦО «НОВОШКОЛА» </t>
  </si>
  <si>
    <t>Иванцова Наталья Александровна</t>
  </si>
  <si>
    <t>МБОУ "Лицей №160"</t>
  </si>
  <si>
    <t>ГБОУ РХГИ им. К.А.Давлеткильдеева</t>
  </si>
  <si>
    <t>Хлесткина Ирина Анатольевна</t>
  </si>
  <si>
    <t>Иванова</t>
  </si>
  <si>
    <t>МАОУ "гимназия №3"</t>
  </si>
  <si>
    <t xml:space="preserve">МАОУ «Гимназия №39 им. Файзуллина А.Ш.» </t>
  </si>
  <si>
    <t>МБОУ "Школа №45"</t>
  </si>
  <si>
    <t>Тихомирова Елена Владимировна</t>
  </si>
  <si>
    <t>МБОУ "Школа №117 с УИИЯ"</t>
  </si>
  <si>
    <t>Налимская Мария Анатольевна</t>
  </si>
  <si>
    <t>Зарипова</t>
  </si>
  <si>
    <t>Садыкова</t>
  </si>
  <si>
    <t>Сафина</t>
  </si>
  <si>
    <t>МБОУ «Лицей №94»</t>
  </si>
  <si>
    <t>Аллагулова Фануза Рашитовна</t>
  </si>
  <si>
    <t>Усманова</t>
  </si>
  <si>
    <t>МАОУ "Лицей №42"</t>
  </si>
  <si>
    <t>Яруллина Римма Гигантовна</t>
  </si>
  <si>
    <t>МБОУ Школа №18</t>
  </si>
  <si>
    <t>МАОУ «Центр образования №40»</t>
  </si>
  <si>
    <t>Хусаинова Анастасия Святославовна</t>
  </si>
  <si>
    <t>ГБОУ "РПМГ № 1"</t>
  </si>
  <si>
    <t>Исламов Радик Анварович</t>
  </si>
  <si>
    <t>Супершкола</t>
  </si>
  <si>
    <t>Урманцева Гульгена Ильшатовна</t>
  </si>
  <si>
    <t xml:space="preserve">Иванова </t>
  </si>
  <si>
    <t>МАОУ Школа №119</t>
  </si>
  <si>
    <t>Колесникова Ирина Шамильевна</t>
  </si>
  <si>
    <t>Тухватуллина</t>
  </si>
  <si>
    <t>Гребёнкина</t>
  </si>
  <si>
    <t xml:space="preserve">МБОУ «Лицей № 123» </t>
  </si>
  <si>
    <t>Гимаева Наталья Амирьяновна</t>
  </si>
  <si>
    <t>Колчина</t>
  </si>
  <si>
    <t>Кирин</t>
  </si>
  <si>
    <t xml:space="preserve">МАОУ «Гимназия№16» ГО г.Уфа РБ </t>
  </si>
  <si>
    <t>Гареева Адиба Рифовна</t>
  </si>
  <si>
    <t>Абсалямова</t>
  </si>
  <si>
    <t>Ракипова</t>
  </si>
  <si>
    <t>Шрайнер</t>
  </si>
  <si>
    <t>МАОУ "Гимназия № 47"</t>
  </si>
  <si>
    <t>Князева Елена Владимировна</t>
  </si>
  <si>
    <t>Билалов</t>
  </si>
  <si>
    <t xml:space="preserve">МБОУ «Лицей № 153» </t>
  </si>
  <si>
    <t>Валиева Гульшагида Раисовна</t>
  </si>
  <si>
    <t>Бадиков</t>
  </si>
  <si>
    <t xml:space="preserve">Сомова </t>
  </si>
  <si>
    <t>МАОУ "Гимназия №115"</t>
  </si>
  <si>
    <t>Журавлёва Татьяна Ивановна</t>
  </si>
  <si>
    <t xml:space="preserve">Асабина </t>
  </si>
  <si>
    <t>Бойцова</t>
  </si>
  <si>
    <t>Беззубова</t>
  </si>
  <si>
    <t>Салимгареева</t>
  </si>
  <si>
    <t>Ротарь</t>
  </si>
  <si>
    <t>Кондрова Елена Николаевна</t>
  </si>
  <si>
    <t>Низаметдинова</t>
  </si>
  <si>
    <t xml:space="preserve">Харитонова </t>
  </si>
  <si>
    <t>Киселева</t>
  </si>
  <si>
    <t>Мухаметдинова</t>
  </si>
  <si>
    <t>ГБОУ БРГИ №1</t>
  </si>
  <si>
    <t>Искандарова Зифа Зиевна</t>
  </si>
  <si>
    <t>Казакулов</t>
  </si>
  <si>
    <t xml:space="preserve">Пониткова </t>
  </si>
  <si>
    <t>Васильева Юлия Вилевна</t>
  </si>
  <si>
    <t>Сайфуллина</t>
  </si>
  <si>
    <t>Сухова</t>
  </si>
  <si>
    <t>Зарипов</t>
  </si>
  <si>
    <t>МАОУ "Гимназия № 16"</t>
  </si>
  <si>
    <t>Ганеева</t>
  </si>
  <si>
    <t xml:space="preserve">Мазитова </t>
  </si>
  <si>
    <t>Чуракова Оксана Владилиновна</t>
  </si>
  <si>
    <t>Дмитриева</t>
  </si>
  <si>
    <t>МБОУ "Школа № 8 им. И.П.Хатунцева"</t>
  </si>
  <si>
    <t>Мусагитова Язгуль Ямилевна</t>
  </si>
  <si>
    <t>Самообразование</t>
  </si>
  <si>
    <t>Кучуркина</t>
  </si>
  <si>
    <t>Николаев</t>
  </si>
  <si>
    <t>МАОУ Школа № 97</t>
  </si>
  <si>
    <t>Шамсулина Фирдаус Хамзаевна</t>
  </si>
  <si>
    <t>Чмель</t>
  </si>
  <si>
    <t>Демкин</t>
  </si>
  <si>
    <t xml:space="preserve">Напольская </t>
  </si>
  <si>
    <t>Скалина Алла Николаевна</t>
  </si>
  <si>
    <t>Гиндуллина</t>
  </si>
  <si>
    <t>Десяткова Влада Юрьевна</t>
  </si>
  <si>
    <t>Данилова</t>
  </si>
  <si>
    <t>МБОУ "Гимназия № 2"</t>
  </si>
  <si>
    <t>Бескоровайная Вероника Олеговна</t>
  </si>
  <si>
    <t>Олейник</t>
  </si>
  <si>
    <t>Липовецкая Нина Сергеевна</t>
  </si>
  <si>
    <t>Михеев</t>
  </si>
  <si>
    <t>МБОУ СОШ № 10</t>
  </si>
  <si>
    <t>Соловьёва Марина Владимировна</t>
  </si>
  <si>
    <t>Арсланова</t>
  </si>
  <si>
    <t>МБОУ "Гимназия №3"</t>
  </si>
  <si>
    <t>Гумерова Гульнара Мазхатовна</t>
  </si>
  <si>
    <t>МБОУ "Башкирская гимназия №4"</t>
  </si>
  <si>
    <t>Султанов Мурат Маратович</t>
  </si>
  <si>
    <t>МБОУ "СОШ №22"</t>
  </si>
  <si>
    <t>Шакирова Эльмира Сайдашевна</t>
  </si>
  <si>
    <t>Таушев</t>
  </si>
  <si>
    <t>Гибадуллина</t>
  </si>
  <si>
    <t xml:space="preserve">Рагузина </t>
  </si>
  <si>
    <t xml:space="preserve">Бадиков </t>
  </si>
  <si>
    <t>Макасина</t>
  </si>
  <si>
    <t>Мухаметшина</t>
  </si>
  <si>
    <t>МОБУ Гимназия</t>
  </si>
  <si>
    <t>Елисеева Елена Маратовна</t>
  </si>
  <si>
    <t>Вахитова</t>
  </si>
  <si>
    <t xml:space="preserve">Хамматова  </t>
  </si>
  <si>
    <t>МБОУ "Лицей №1" г.Салавата</t>
  </si>
  <si>
    <t>Нагаева Лариса Ивановна</t>
  </si>
  <si>
    <t>Ахметьянова Наталья Викторовна</t>
  </si>
  <si>
    <t>Сафиуллина Эльвира Ракиповна</t>
  </si>
  <si>
    <t>Хакимова</t>
  </si>
  <si>
    <t>Кантюкова</t>
  </si>
  <si>
    <t>МБОУ"СОШ№21"г. Салавата</t>
  </si>
  <si>
    <t>Колесникова Л.В.</t>
  </si>
  <si>
    <t>МБОУ "Гимназия №2" г. Салавата</t>
  </si>
  <si>
    <t>Мухамадиев Урал Шарифуллович</t>
  </si>
  <si>
    <t>Ибатуллина</t>
  </si>
  <si>
    <t>Паксютова</t>
  </si>
  <si>
    <t>Власова</t>
  </si>
  <si>
    <t>Калимуллина</t>
  </si>
  <si>
    <t xml:space="preserve">МБОУ "Гимназия №1" г. Салавата </t>
  </si>
  <si>
    <t>Шестова</t>
  </si>
  <si>
    <t>Юсупова</t>
  </si>
  <si>
    <t>Гмирянская</t>
  </si>
  <si>
    <t>Есина</t>
  </si>
  <si>
    <t>Чегодаева</t>
  </si>
  <si>
    <t>Исхакова Райхана Габдулловна</t>
  </si>
  <si>
    <t>МБОУ "СОШ №24" г.Салавата</t>
  </si>
  <si>
    <t>Андреева</t>
  </si>
  <si>
    <t>Ягупова</t>
  </si>
  <si>
    <t>Куцова</t>
  </si>
  <si>
    <t>МОБУ гимназия №5 МР Давлекановский район РБ</t>
  </si>
  <si>
    <t>МОБУ лицей № 4 МР Давлекановский район РБ</t>
  </si>
  <si>
    <t>Хаматова Клара Маликовна</t>
  </si>
  <si>
    <t xml:space="preserve">Шарова  </t>
  </si>
  <si>
    <t>Призенцова Марина Николаевна</t>
  </si>
  <si>
    <t xml:space="preserve">Дмитриева  </t>
  </si>
  <si>
    <t xml:space="preserve">Ламзутова  </t>
  </si>
  <si>
    <t>Ахмадышина</t>
  </si>
  <si>
    <t>Исмагилова</t>
  </si>
  <si>
    <t>Денисова</t>
  </si>
  <si>
    <t>МОБУ СОШ №7 МР Давлекановский район РБ</t>
  </si>
  <si>
    <t>Масалимова Ирина Сергеевна</t>
  </si>
  <si>
    <t>МБОУ СОШ с. Дуван имени Героя Советского Союза С.А.Михляева</t>
  </si>
  <si>
    <t>Кузьминых Галина Ильинична</t>
  </si>
  <si>
    <t>Уфимцева</t>
  </si>
  <si>
    <t>Дуванский район</t>
  </si>
  <si>
    <t>Алябушева</t>
  </si>
  <si>
    <t>Ширяева</t>
  </si>
  <si>
    <t>Гатауллина</t>
  </si>
  <si>
    <t>Ермекеевский</t>
  </si>
  <si>
    <t>МОБУ СОШ с.Суккулово</t>
  </si>
  <si>
    <t>Чулпанова Ильмира Халфетдиновна</t>
  </si>
  <si>
    <t>МОБУ СОШ с.Ермекеево</t>
  </si>
  <si>
    <t>Халиуллина Гузель Равиловна</t>
  </si>
  <si>
    <t xml:space="preserve">Ермекеевский район </t>
  </si>
  <si>
    <t xml:space="preserve">Миниханова </t>
  </si>
  <si>
    <t>Илишевский</t>
  </si>
  <si>
    <t>Маннанова</t>
  </si>
  <si>
    <t>МБОУ Гимназия №1 с.Верхнеяркеево</t>
  </si>
  <si>
    <t>Ялалова Илиза Галимьяновна</t>
  </si>
  <si>
    <t>МОБУ СОШ с.Новый Зирган</t>
  </si>
  <si>
    <t>Баракатова Асия Гаефьяновна</t>
  </si>
  <si>
    <t>Рахметова</t>
  </si>
  <si>
    <t>Туймазинский</t>
  </si>
  <si>
    <t>МАОУ СОШ №6 г.Туймазы</t>
  </si>
  <si>
    <t>Абдуллина Наталья Ивановна</t>
  </si>
  <si>
    <t>МАОУ СОШ №1 с.Кандры</t>
  </si>
  <si>
    <t>Гарифуллина Гульнара Гудаеровна</t>
  </si>
  <si>
    <t>Гарифуллина Вакиля Асгатовна</t>
  </si>
  <si>
    <t>МАОУ СОШ№4 г.Туймазы</t>
  </si>
  <si>
    <t>Закирова Гульнара Альбертовна.</t>
  </si>
  <si>
    <t>Фомина</t>
  </si>
  <si>
    <t>МАОУ СОШ№7 г.Туймазы</t>
  </si>
  <si>
    <t>Саттарова</t>
  </si>
  <si>
    <t>Фазлыева</t>
  </si>
  <si>
    <t>Евстафьев</t>
  </si>
  <si>
    <t>Ишимбаев</t>
  </si>
  <si>
    <t>Латыпова</t>
  </si>
  <si>
    <t xml:space="preserve">Сарвартдинова </t>
  </si>
  <si>
    <t>Ахметзянова</t>
  </si>
  <si>
    <t>Стерлибашевский</t>
  </si>
  <si>
    <t>МБОУ СОШ №2 с. Стерлибашево МР Стерлибашевский район РБ</t>
  </si>
  <si>
    <t>Ибатуллина Эльвера Мударисовна</t>
  </si>
  <si>
    <t>МБОУ СОШ №1 с.Стерлибашево</t>
  </si>
  <si>
    <t>Туктарова</t>
  </si>
  <si>
    <t>Ибатуллина Лиана Ростиславовна</t>
  </si>
  <si>
    <t>Хусаинова</t>
  </si>
  <si>
    <t>Гайсарова Лилиана Хайдаровна</t>
  </si>
  <si>
    <t>Уфимский район</t>
  </si>
  <si>
    <t>МОБУ СОШ с. Октябрьский</t>
  </si>
  <si>
    <t>Портнова О. Ю.</t>
  </si>
  <si>
    <t>МОБУ СОШ им. Горчилина А. М. с. Чесноковка МР Уфимский район РБ</t>
  </si>
  <si>
    <t>Калганова Л.Н.</t>
  </si>
  <si>
    <t>МОБУ лицей с.Булгаково</t>
  </si>
  <si>
    <t>Федорова Э. Р.</t>
  </si>
  <si>
    <t>Браун</t>
  </si>
  <si>
    <t>Вяхирев</t>
  </si>
  <si>
    <t>МБОУ ЦО "Спутник" с. Чесноковка</t>
  </si>
  <si>
    <t>Ахметгалина Е. В.</t>
  </si>
  <si>
    <t xml:space="preserve">Абдеева </t>
  </si>
  <si>
    <t>МБОУ лицей №3</t>
  </si>
  <si>
    <t>Учалинский район</t>
  </si>
  <si>
    <t>Джантерикова</t>
  </si>
  <si>
    <t>МБОУ СОШ №5</t>
  </si>
  <si>
    <t>Садыкова Р.Б.</t>
  </si>
  <si>
    <t>Ширгалина</t>
  </si>
  <si>
    <t xml:space="preserve">Муртазина </t>
  </si>
  <si>
    <t>Юхлова</t>
  </si>
  <si>
    <t>Шеметова И.М.</t>
  </si>
  <si>
    <t>Смирнова</t>
  </si>
  <si>
    <t>Ильясова Т. Р.</t>
  </si>
  <si>
    <t>МБОУ Башкирская гимназия с.Мраково МР Кугарчинский район</t>
  </si>
  <si>
    <t xml:space="preserve">Кугарчинский район </t>
  </si>
  <si>
    <t>Савина Ярославна  Анатольевна</t>
  </si>
  <si>
    <t xml:space="preserve">Гусев </t>
  </si>
  <si>
    <t>МОБУ Башкирская гимназия</t>
  </si>
  <si>
    <t>Сычкина Людмила Геннадьевна</t>
  </si>
  <si>
    <t xml:space="preserve">Мечетлинский </t>
  </si>
  <si>
    <t>МОБУ СОШ с.Нижнее Бобино</t>
  </si>
  <si>
    <t>Кобякова Мария Петровна</t>
  </si>
  <si>
    <t>Кобякова</t>
  </si>
  <si>
    <t>Хафизова</t>
  </si>
  <si>
    <t>МОБУ Гимназия № 3</t>
  </si>
  <si>
    <t>МОБУ СОШ № 8</t>
  </si>
  <si>
    <t>Валитова</t>
  </si>
  <si>
    <t xml:space="preserve">Гайнуллина </t>
  </si>
  <si>
    <t>Аксянова</t>
  </si>
  <si>
    <t>Шакирова Галина Викторовна</t>
  </si>
  <si>
    <t xml:space="preserve">МБОУ Гимназия № 1 им. Н.Т. Антошкина </t>
  </si>
  <si>
    <t xml:space="preserve">МОБУ Краснохолмская СОШ №3 </t>
  </si>
  <si>
    <t>Вышемирская Татьяна Юрьевна</t>
  </si>
  <si>
    <t>Хайбуллинский</t>
  </si>
  <si>
    <t>Мелеузовский район РБ</t>
  </si>
  <si>
    <t xml:space="preserve">Кумертау </t>
  </si>
  <si>
    <t>Давлекановский район</t>
  </si>
  <si>
    <t>г.Салават</t>
  </si>
  <si>
    <t>г. Салават</t>
  </si>
  <si>
    <t>г.Сибай</t>
  </si>
  <si>
    <t>Бураевский район</t>
  </si>
  <si>
    <t>Альшеевский район</t>
  </si>
  <si>
    <t>г.Нефтекамск</t>
  </si>
  <si>
    <t xml:space="preserve">г. Уфа </t>
  </si>
  <si>
    <t>г.Октябрьский</t>
  </si>
  <si>
    <t>Калтасинскйи район</t>
  </si>
  <si>
    <t>Благовещенский район</t>
  </si>
  <si>
    <t xml:space="preserve">Мелеузовский район </t>
  </si>
  <si>
    <t xml:space="preserve">Учалинский район </t>
  </si>
  <si>
    <t xml:space="preserve"> г.Сибай</t>
  </si>
  <si>
    <t xml:space="preserve"> г. Уфа </t>
  </si>
  <si>
    <t>г. Уфа</t>
  </si>
  <si>
    <t>ГО г.Стерлитамак</t>
  </si>
  <si>
    <t>МАОУ "Гимназия №2" г.Стерлитамак РБ</t>
  </si>
  <si>
    <t>ГО г.Салават</t>
  </si>
  <si>
    <t>МАОУ "Гимназия № 1"</t>
  </si>
  <si>
    <t>Комендантова</t>
  </si>
  <si>
    <t>МБОУ Лицей"107</t>
  </si>
  <si>
    <t>Мугтабарова</t>
  </si>
  <si>
    <t>г. Уфа Советский район</t>
  </si>
  <si>
    <t>Махмудова</t>
  </si>
  <si>
    <t>ГБОУ "РПМГ № 1" ГО г.Уфа</t>
  </si>
  <si>
    <t xml:space="preserve">г.Уфа </t>
  </si>
  <si>
    <t>МБОУ "Школа №27 с углубленным изучением отдельных предметов"</t>
  </si>
  <si>
    <t>Туймазинский район</t>
  </si>
  <si>
    <t>МАОУ СОШ № 6 г. Туймазы</t>
  </si>
  <si>
    <t>Рогова</t>
  </si>
  <si>
    <t xml:space="preserve">Биккузина </t>
  </si>
  <si>
    <t>МАОУ "Гимназия №4"</t>
  </si>
  <si>
    <t>МБОУ "Лицей № 5" ГО г. Уфа РБ</t>
  </si>
  <si>
    <t xml:space="preserve">Димитриева </t>
  </si>
  <si>
    <t>г. Уфа Ленинский район Республики Башкортостан</t>
  </si>
  <si>
    <t>Абдульманова</t>
  </si>
  <si>
    <t>МБОУ «Гимназия № 39»</t>
  </si>
  <si>
    <t>ГО г. Салават</t>
  </si>
  <si>
    <t>Гаус</t>
  </si>
  <si>
    <t>Давлетгареева</t>
  </si>
  <si>
    <t>ГО г. Стерлитамак</t>
  </si>
  <si>
    <t>Шейко</t>
  </si>
  <si>
    <t>г.Уфа Орджоникидзевский район</t>
  </si>
  <si>
    <t>Максютова</t>
  </si>
  <si>
    <t>МБОУ Школа № 98</t>
  </si>
  <si>
    <t>Кутырёва</t>
  </si>
  <si>
    <t>Будаев</t>
  </si>
  <si>
    <t>Сарвартдинова</t>
  </si>
  <si>
    <t>МАОУ СОШ № 1 с. Кандры</t>
  </si>
  <si>
    <t xml:space="preserve"> г. Стерлитамак</t>
  </si>
  <si>
    <t>Явнова</t>
  </si>
  <si>
    <t>ППГ</t>
  </si>
  <si>
    <t>МР Альшеевский район</t>
  </si>
  <si>
    <t>МР Бураевский район</t>
  </si>
  <si>
    <t>Хазиахметова</t>
  </si>
  <si>
    <t>МОАУ СОШ №3 с.Бураево</t>
  </si>
  <si>
    <t>Хазипова С.И.</t>
  </si>
  <si>
    <t xml:space="preserve">Дияров </t>
  </si>
  <si>
    <t>ГО г.Нефтекамск</t>
  </si>
  <si>
    <t xml:space="preserve">Аллаярова </t>
  </si>
  <si>
    <t>МОАУ "Лицей№1"</t>
  </si>
  <si>
    <t>Хангирова Эмма Мухарямовна</t>
  </si>
  <si>
    <t>Сайтиева</t>
  </si>
  <si>
    <t>МОАУ СОШ №11</t>
  </si>
  <si>
    <t>Стерхова Ирина Эльбертовна</t>
  </si>
  <si>
    <t>МР Гафурийский район</t>
  </si>
  <si>
    <t>Морозова</t>
  </si>
  <si>
    <t>МОБУ СОШ №2 с.Красноусольский</t>
  </si>
  <si>
    <t>9В</t>
  </si>
  <si>
    <t>Опарина Ольга Владимировна</t>
  </si>
  <si>
    <t>Дашкова</t>
  </si>
  <si>
    <t>МОБУ СОШ №1 с.Красноусольский</t>
  </si>
  <si>
    <t>Усманова З.М.</t>
  </si>
  <si>
    <t>Кузьмина</t>
  </si>
  <si>
    <t>ГО г. Уфа РБ</t>
  </si>
  <si>
    <t>Солоницына</t>
  </si>
  <si>
    <t>Мелкоедова</t>
  </si>
  <si>
    <t>Перельман Ирина Марковна</t>
  </si>
  <si>
    <t>Галлямова</t>
  </si>
  <si>
    <t xml:space="preserve">МБОУ «Инженерный лицей № 83 имени Пинского М.С. УГНТУ» </t>
  </si>
  <si>
    <t>Леонова Марина Владимировна</t>
  </si>
  <si>
    <t>Марванова</t>
  </si>
  <si>
    <t>Богданова Виктория Владимировна</t>
  </si>
  <si>
    <t>Дроздова</t>
  </si>
  <si>
    <t xml:space="preserve">Позднякова </t>
  </si>
  <si>
    <t>МБОУ "Школа №27 с УИОП"</t>
  </si>
  <si>
    <t>Никитина Юлия Михайловна</t>
  </si>
  <si>
    <t>Аминева</t>
  </si>
  <si>
    <t>ЧОУ Гармония</t>
  </si>
  <si>
    <t>Игнатюк Светлана Вячеславовна</t>
  </si>
  <si>
    <t>Цейтер</t>
  </si>
  <si>
    <t> МБОУ «Лицей № 5»</t>
  </si>
  <si>
    <t>Хакимуллина Альфира Ахнафовна</t>
  </si>
  <si>
    <t>Саликаева</t>
  </si>
  <si>
    <t>МБОУ "Гимназия № 64"</t>
  </si>
  <si>
    <t>Баймухаметова Альфия Фаритовна</t>
  </si>
  <si>
    <t>Родионова</t>
  </si>
  <si>
    <t>МБОУ Школа № 80</t>
  </si>
  <si>
    <t>Азнабаева Елена Махмадаминовна</t>
  </si>
  <si>
    <t>ГО г.Октябрьский</t>
  </si>
  <si>
    <t>Чернова</t>
  </si>
  <si>
    <t xml:space="preserve"> 9б</t>
  </si>
  <si>
    <t>Черкасова</t>
  </si>
  <si>
    <t>9г</t>
  </si>
  <si>
    <t>Головина</t>
  </si>
  <si>
    <t>МБОУ СОШ № 18</t>
  </si>
  <si>
    <t>Насибуллина</t>
  </si>
  <si>
    <t>МБОУ "СОШ №8"</t>
  </si>
  <si>
    <t>Малофеева</t>
  </si>
  <si>
    <t xml:space="preserve">Манжосова </t>
  </si>
  <si>
    <t>Уразметова</t>
  </si>
  <si>
    <t xml:space="preserve">Усманова </t>
  </si>
  <si>
    <t>МБОУ СОШ №20</t>
  </si>
  <si>
    <t>Кадыров</t>
  </si>
  <si>
    <t>МБОУ "СОШ №12"</t>
  </si>
  <si>
    <t>Гимазова</t>
  </si>
  <si>
    <t>ГО г.Сибай</t>
  </si>
  <si>
    <t xml:space="preserve">Новикова </t>
  </si>
  <si>
    <t>ГО Салават</t>
  </si>
  <si>
    <t>Семенова</t>
  </si>
  <si>
    <t>Бухараев</t>
  </si>
  <si>
    <t>Волков</t>
  </si>
  <si>
    <t>Долгова</t>
  </si>
  <si>
    <t>Ванякин</t>
  </si>
  <si>
    <t>Мацияко</t>
  </si>
  <si>
    <t>Тимербулатов</t>
  </si>
  <si>
    <t>Моренко</t>
  </si>
  <si>
    <t>Муниципальный район Давлекановский район</t>
  </si>
  <si>
    <t xml:space="preserve">Шаров  </t>
  </si>
  <si>
    <t>Гареева</t>
  </si>
  <si>
    <t>Ермекеевский район</t>
  </si>
  <si>
    <t>Шайметова</t>
  </si>
  <si>
    <t>МОБУ СОШ с. Нижнеулу-Елга</t>
  </si>
  <si>
    <t>Крюкова Ирина Витальевна</t>
  </si>
  <si>
    <t xml:space="preserve">МР Зианчуринский район </t>
  </si>
  <si>
    <t>Тайлякова</t>
  </si>
  <si>
    <t>МОБУ СОШ с.Абзаново МР Зианчуринский район РБ</t>
  </si>
  <si>
    <t>Елкибаев А.А.</t>
  </si>
  <si>
    <t>МР Мелеузовский район РБ</t>
  </si>
  <si>
    <t>Михальчик</t>
  </si>
  <si>
    <t>МОБУ гимназия №1</t>
  </si>
  <si>
    <t>Гашникова Ирина Николаевна</t>
  </si>
  <si>
    <t>МР Учалинский</t>
  </si>
  <si>
    <t>Данилов</t>
  </si>
  <si>
    <t>МР Белорецкий район РБ</t>
  </si>
  <si>
    <t xml:space="preserve">Юркова Елизавета </t>
  </si>
  <si>
    <t>МОБУ СОШ №21 г.Белорецк</t>
  </si>
  <si>
    <t>Анашкина Ольга Вячеславовна</t>
  </si>
  <si>
    <t>Перминова</t>
  </si>
  <si>
    <t>МАОУ СОШ № 8 г. Туймазы</t>
  </si>
  <si>
    <t>Шакирова Динара Фанилевна.</t>
  </si>
  <si>
    <t>Шокурова</t>
  </si>
  <si>
    <t>Список участников регионального этапа ВсОШ 22-23 по МХК в 9 классах</t>
  </si>
  <si>
    <t>Д</t>
  </si>
  <si>
    <t>С</t>
  </si>
  <si>
    <t>А</t>
  </si>
  <si>
    <t>В</t>
  </si>
  <si>
    <t>П</t>
  </si>
  <si>
    <t>Е</t>
  </si>
  <si>
    <t>Я</t>
  </si>
  <si>
    <t>И</t>
  </si>
  <si>
    <t/>
  </si>
  <si>
    <t>Г</t>
  </si>
  <si>
    <t>Р</t>
  </si>
  <si>
    <t>З</t>
  </si>
  <si>
    <t>У</t>
  </si>
  <si>
    <t>К</t>
  </si>
  <si>
    <t>Н</t>
  </si>
  <si>
    <t>Список участников регионального этапа ВсОШ 22-23 по МХК в 10 классах</t>
  </si>
  <si>
    <t>Ш</t>
  </si>
  <si>
    <t>Э</t>
  </si>
  <si>
    <t>Ю</t>
  </si>
  <si>
    <t>Ф</t>
  </si>
  <si>
    <t>Ч</t>
  </si>
  <si>
    <t>Т</t>
  </si>
  <si>
    <t>Л</t>
  </si>
  <si>
    <t>Х</t>
  </si>
  <si>
    <t>Б</t>
  </si>
  <si>
    <t>Список участников регионального этапа ВсОШ 22-23 по МХК в 11 классах</t>
  </si>
  <si>
    <t>Сайко</t>
  </si>
  <si>
    <t>ЧОУ ЦО "НОВОШКОЛА"</t>
  </si>
  <si>
    <t>Зианчуринский район</t>
  </si>
  <si>
    <t>МОАУ СОШ№2</t>
  </si>
  <si>
    <t>Расулева Р.Г.</t>
  </si>
  <si>
    <t>город Стерлитамак</t>
  </si>
  <si>
    <t>Новикова</t>
  </si>
  <si>
    <t>МАОУ "ПМШ №23"г. Стерлитамак РБ</t>
  </si>
  <si>
    <t>Гребенникова Амина Энверовна</t>
  </si>
  <si>
    <t>городской округ город Стерлитамак Республики Башкортостан</t>
  </si>
  <si>
    <t>Гайнетдинова</t>
  </si>
  <si>
    <t>Савельев Иван Александрович</t>
  </si>
  <si>
    <t>городской округ г. Стерлитамак</t>
  </si>
  <si>
    <t>Алехина</t>
  </si>
  <si>
    <t>МАОУ "Гимназия №1"</t>
  </si>
  <si>
    <t>Никитина Вероника .Валерьевна</t>
  </si>
  <si>
    <t>Пахомова</t>
  </si>
  <si>
    <t>Фаварисова</t>
  </si>
  <si>
    <t>городской округ г.Стерлитамак</t>
  </si>
  <si>
    <t xml:space="preserve">Зайнетдинова </t>
  </si>
  <si>
    <t>Исаева Светлана Геннадьевна</t>
  </si>
  <si>
    <t>Савельева</t>
  </si>
  <si>
    <t>Хабибуллина</t>
  </si>
  <si>
    <t>Хрыкина</t>
  </si>
  <si>
    <t>Габдрахманова</t>
  </si>
  <si>
    <t>Ефремова</t>
  </si>
  <si>
    <t>Асадуллин</t>
  </si>
  <si>
    <t>Шамсутдинова</t>
  </si>
  <si>
    <t>Сигаева</t>
  </si>
  <si>
    <t>МАОУ "Гимназия №2" г. Стерлитамака РБ</t>
  </si>
  <si>
    <t>Тимашова</t>
  </si>
  <si>
    <t xml:space="preserve"> А</t>
  </si>
  <si>
    <t xml:space="preserve">Исмагилова </t>
  </si>
  <si>
    <t>Никитина Вероника Валерьенва</t>
  </si>
  <si>
    <t>Ишмуратова</t>
  </si>
  <si>
    <t xml:space="preserve">Васигина </t>
  </si>
  <si>
    <t>МАОУ "СОШ №33"</t>
  </si>
  <si>
    <t>Тагирова Лариса Фанисовна</t>
  </si>
  <si>
    <t>Семенченко</t>
  </si>
  <si>
    <t>Музафарова</t>
  </si>
  <si>
    <t xml:space="preserve">Денисова </t>
  </si>
  <si>
    <t>Индиенкова</t>
  </si>
  <si>
    <t>Сергеева</t>
  </si>
  <si>
    <t>Стерлитамак</t>
  </si>
  <si>
    <t>Жигалова</t>
  </si>
  <si>
    <t>МАОУ "Гимназия № 5"</t>
  </si>
  <si>
    <t>Абзалилова Алиба Рафиковна</t>
  </si>
  <si>
    <t xml:space="preserve">Гумерова </t>
  </si>
  <si>
    <t>Гребенникова Аминва Энверовна</t>
  </si>
  <si>
    <t>Разяпова</t>
  </si>
  <si>
    <t xml:space="preserve">Казакова </t>
  </si>
  <si>
    <t>Шаталина</t>
  </si>
  <si>
    <t>Никитина Вероника Валерьевна</t>
  </si>
  <si>
    <t>Каримов</t>
  </si>
  <si>
    <t xml:space="preserve">Кутырева </t>
  </si>
  <si>
    <t xml:space="preserve">Шейко  </t>
  </si>
  <si>
    <t>Карюгин</t>
  </si>
  <si>
    <t xml:space="preserve">Хуснетдинова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</si>
</sst>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3" formatCode="_-* #,##0.00\ _₽_-;\-* #,##0.00\ _₽_-;_-* &quot;-&quot;??\ _₽_-;_-@_-"/>
    <numFmt numFmtId="164" formatCode="[$-419]General"/>
    <numFmt numFmtId="165" formatCode="_-* #,##0.00\ _₽_-;\-* #,##0.00\ _₽_-;_-* \-??\ _₽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rgb="FF000000"/>
      <name val="Arimo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scheme val="minor"/>
    </font>
    <font>
      <u/>
      <sz val="10"/>
      <color theme="10"/>
      <name val="Calibri"/>
      <scheme val="minor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family val="2"/>
    </font>
    <font>
      <u/>
      <sz val="10"/>
      <color indexed="12"/>
      <name val="Arial Cyr"/>
      <family val="2"/>
    </font>
    <font>
      <sz val="10"/>
      <color indexed="8"/>
      <name val="Arial Cyr"/>
      <family val="2"/>
    </font>
    <font>
      <sz val="10"/>
      <color theme="1"/>
      <name val="Arial Cyr"/>
    </font>
    <font>
      <u/>
      <sz val="10"/>
      <color theme="10"/>
      <name val="Arial Cyr"/>
    </font>
    <font>
      <b/>
      <sz val="18"/>
      <color theme="3"/>
      <name val="Cambria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indexed="62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94CDD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303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43" fontId="20" fillId="0" borderId="0" applyBorder="0" applyAlignment="0" applyProtection="0"/>
    <xf numFmtId="5" fontId="20" fillId="0" borderId="0" applyBorder="0" applyAlignment="0" applyProtection="0"/>
    <xf numFmtId="0" fontId="24" fillId="0" borderId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43" fontId="20" fillId="0" borderId="0" applyBorder="0" applyAlignment="0" applyProtection="0"/>
    <xf numFmtId="0" fontId="20" fillId="0" borderId="0"/>
    <xf numFmtId="5" fontId="20" fillId="0" borderId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9" fillId="9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0" fillId="0" borderId="0"/>
    <xf numFmtId="0" fontId="4" fillId="0" borderId="0"/>
    <xf numFmtId="0" fontId="20" fillId="0" borderId="0"/>
    <xf numFmtId="0" fontId="24" fillId="0" borderId="0"/>
    <xf numFmtId="0" fontId="4" fillId="0" borderId="0"/>
    <xf numFmtId="0" fontId="27" fillId="0" borderId="0"/>
    <xf numFmtId="0" fontId="32" fillId="0" borderId="0"/>
    <xf numFmtId="0" fontId="4" fillId="8" borderId="8" applyNumberFormat="0" applyFont="0" applyAlignment="0" applyProtection="0"/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4" fillId="0" borderId="0"/>
    <xf numFmtId="0" fontId="37" fillId="0" borderId="0"/>
    <xf numFmtId="0" fontId="20" fillId="0" borderId="0"/>
    <xf numFmtId="0" fontId="3" fillId="0" borderId="0"/>
    <xf numFmtId="0" fontId="27" fillId="0" borderId="0"/>
    <xf numFmtId="43" fontId="20" fillId="0" borderId="0" applyBorder="0" applyAlignment="0" applyProtection="0"/>
    <xf numFmtId="0" fontId="3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34" fillId="50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34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34" fillId="50" borderId="0" applyNumberFormat="0" applyBorder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7" borderId="7" applyNumberFormat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24" fillId="8" borderId="8" applyNumberFormat="0" applyFont="0" applyAlignment="0" applyProtection="0"/>
    <xf numFmtId="0" fontId="5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9" fillId="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0" fillId="55" borderId="23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1" fillId="68" borderId="24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2" fillId="68" borderId="23" applyNumberFormat="0" applyAlignment="0" applyProtection="0"/>
    <xf numFmtId="0" fontId="6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46" fillId="69" borderId="25" applyNumberFormat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68" fillId="0" borderId="0" applyBorder="0"/>
    <xf numFmtId="0" fontId="69" fillId="0" borderId="0"/>
    <xf numFmtId="165" fontId="20" fillId="0" borderId="0" applyBorder="0" applyAlignment="0" applyProtection="0"/>
    <xf numFmtId="0" fontId="68" fillId="0" borderId="0" applyNumberFormat="0" applyFill="0" applyBorder="0" applyAlignment="0" applyProtection="0"/>
    <xf numFmtId="0" fontId="66" fillId="0" borderId="0"/>
    <xf numFmtId="0" fontId="71" fillId="0" borderId="0" applyNumberFormat="0" applyFill="0" applyBorder="0" applyAlignment="0" applyProtection="0"/>
    <xf numFmtId="0" fontId="70" fillId="0" borderId="0"/>
    <xf numFmtId="43" fontId="20" fillId="0" borderId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5" fontId="20" fillId="0" borderId="0" applyBorder="0" applyAlignment="0" applyProtection="0"/>
    <xf numFmtId="5" fontId="20" fillId="0" borderId="0" applyBorder="0" applyAlignment="0" applyProtection="0"/>
    <xf numFmtId="0" fontId="2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</cellStyleXfs>
  <cellXfs count="261">
    <xf numFmtId="0" fontId="0" fillId="0" borderId="0" xfId="0"/>
    <xf numFmtId="0" fontId="26" fillId="0" borderId="0" xfId="0" applyFont="1"/>
    <xf numFmtId="0" fontId="22" fillId="23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top" wrapText="1"/>
    </xf>
    <xf numFmtId="0" fontId="39" fillId="0" borderId="0" xfId="0" applyFont="1"/>
    <xf numFmtId="0" fontId="28" fillId="23" borderId="10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33" fillId="0" borderId="0" xfId="0" applyFont="1"/>
    <xf numFmtId="0" fontId="22" fillId="0" borderId="10" xfId="47" applyFont="1" applyBorder="1" applyAlignment="1">
      <alignment horizontal="center" vertical="center"/>
    </xf>
    <xf numFmtId="0" fontId="22" fillId="0" borderId="10" xfId="47" applyFont="1" applyBorder="1" applyAlignment="1">
      <alignment horizontal="left" vertical="center"/>
    </xf>
    <xf numFmtId="0" fontId="22" fillId="23" borderId="10" xfId="47" applyFont="1" applyFill="1" applyBorder="1" applyAlignment="1">
      <alignment horizontal="center" vertical="center" wrapText="1"/>
    </xf>
    <xf numFmtId="0" fontId="22" fillId="28" borderId="10" xfId="47" applyFont="1" applyFill="1" applyBorder="1" applyAlignment="1">
      <alignment horizontal="left" vertical="top"/>
    </xf>
    <xf numFmtId="0" fontId="22" fillId="0" borderId="10" xfId="47" applyFont="1" applyBorder="1" applyAlignment="1">
      <alignment horizontal="left"/>
    </xf>
    <xf numFmtId="0" fontId="21" fillId="0" borderId="10" xfId="47" applyFont="1" applyBorder="1" applyAlignment="1">
      <alignment horizontal="left" vertical="center" wrapText="1"/>
    </xf>
    <xf numFmtId="0" fontId="21" fillId="23" borderId="10" xfId="47" applyFont="1" applyFill="1" applyBorder="1" applyAlignment="1">
      <alignment horizontal="left" vertical="center" wrapText="1"/>
    </xf>
    <xf numFmtId="0" fontId="22" fillId="23" borderId="10" xfId="47" applyFont="1" applyFill="1" applyBorder="1" applyAlignment="1">
      <alignment horizontal="left" vertical="top"/>
    </xf>
    <xf numFmtId="0" fontId="22" fillId="23" borderId="10" xfId="47" applyFont="1" applyFill="1" applyBorder="1" applyAlignment="1">
      <alignment horizontal="left"/>
    </xf>
    <xf numFmtId="0" fontId="21" fillId="0" borderId="10" xfId="47" applyFont="1" applyBorder="1" applyAlignment="1">
      <alignment horizontal="left" vertical="center"/>
    </xf>
    <xf numFmtId="0" fontId="22" fillId="23" borderId="10" xfId="47" applyFont="1" applyFill="1" applyBorder="1" applyAlignment="1">
      <alignment horizontal="left" vertical="center" wrapText="1"/>
    </xf>
    <xf numFmtId="0" fontId="22" fillId="23" borderId="10" xfId="47" applyFont="1" applyFill="1" applyBorder="1" applyAlignment="1">
      <alignment horizontal="left" vertical="top" wrapText="1"/>
    </xf>
    <xf numFmtId="0" fontId="22" fillId="0" borderId="10" xfId="47" applyFont="1" applyBorder="1" applyAlignment="1">
      <alignment horizontal="left" vertical="top"/>
    </xf>
    <xf numFmtId="0" fontId="21" fillId="0" borderId="10" xfId="73" applyFont="1" applyBorder="1" applyAlignment="1">
      <alignment horizontal="left" vertical="top" wrapText="1"/>
    </xf>
    <xf numFmtId="0" fontId="21" fillId="0" borderId="10" xfId="73" applyFont="1" applyBorder="1" applyAlignment="1">
      <alignment horizontal="left" vertical="top"/>
    </xf>
    <xf numFmtId="0" fontId="21" fillId="25" borderId="10" xfId="73" applyFont="1" applyFill="1" applyBorder="1" applyAlignment="1">
      <alignment horizontal="left" vertical="top" wrapText="1"/>
    </xf>
    <xf numFmtId="0" fontId="40" fillId="0" borderId="10" xfId="47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 wrapText="1"/>
    </xf>
    <xf numFmtId="49" fontId="22" fillId="23" borderId="10" xfId="47" applyNumberFormat="1" applyFont="1" applyFill="1" applyBorder="1" applyAlignment="1">
      <alignment horizontal="left" vertical="top"/>
    </xf>
    <xf numFmtId="164" fontId="22" fillId="23" borderId="10" xfId="47" applyNumberFormat="1" applyFont="1" applyFill="1" applyBorder="1" applyAlignment="1">
      <alignment horizontal="left" vertical="top"/>
    </xf>
    <xf numFmtId="0" fontId="41" fillId="0" borderId="10" xfId="3283" applyFont="1" applyBorder="1" applyAlignment="1">
      <alignment horizontal="left" vertical="top"/>
    </xf>
    <xf numFmtId="0" fontId="21" fillId="0" borderId="10" xfId="3283" applyFont="1" applyBorder="1" applyAlignment="1">
      <alignment horizontal="left" vertical="top"/>
    </xf>
    <xf numFmtId="49" fontId="41" fillId="0" borderId="10" xfId="47" applyNumberFormat="1" applyFont="1" applyBorder="1" applyAlignment="1">
      <alignment horizontal="left" vertical="top"/>
    </xf>
    <xf numFmtId="0" fontId="21" fillId="0" borderId="10" xfId="3285" applyFont="1" applyBorder="1" applyAlignment="1" applyProtection="1">
      <alignment horizontal="left" vertical="top" wrapText="1"/>
      <protection locked="0"/>
    </xf>
    <xf numFmtId="0" fontId="40" fillId="23" borderId="10" xfId="47" applyFont="1" applyFill="1" applyBorder="1" applyAlignment="1">
      <alignment horizontal="left" vertical="top"/>
    </xf>
    <xf numFmtId="0" fontId="22" fillId="31" borderId="10" xfId="47" applyFont="1" applyFill="1" applyBorder="1" applyAlignment="1">
      <alignment horizontal="left" vertical="top"/>
    </xf>
    <xf numFmtId="0" fontId="41" fillId="23" borderId="10" xfId="47" applyFont="1" applyFill="1" applyBorder="1" applyAlignment="1">
      <alignment horizontal="left" vertical="center" wrapText="1"/>
    </xf>
    <xf numFmtId="0" fontId="22" fillId="23" borderId="10" xfId="1661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2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49" fontId="22" fillId="0" borderId="10" xfId="47" applyNumberFormat="1" applyFont="1" applyBorder="1" applyAlignment="1">
      <alignment horizontal="left" vertical="top"/>
    </xf>
    <xf numFmtId="0" fontId="22" fillId="0" borderId="10" xfId="47" applyFont="1" applyBorder="1" applyAlignment="1">
      <alignment horizontal="left" vertical="top" wrapText="1"/>
    </xf>
    <xf numFmtId="43" fontId="41" fillId="24" borderId="10" xfId="21" applyFont="1" applyFill="1" applyBorder="1" applyAlignment="1">
      <alignment horizontal="left" vertical="center"/>
    </xf>
    <xf numFmtId="0" fontId="41" fillId="0" borderId="10" xfId="47" applyFont="1" applyBorder="1" applyAlignment="1">
      <alignment horizontal="left" vertical="top" wrapText="1"/>
    </xf>
    <xf numFmtId="0" fontId="21" fillId="23" borderId="10" xfId="47" applyFont="1" applyFill="1" applyBorder="1" applyAlignment="1">
      <alignment horizontal="left" vertical="top"/>
    </xf>
    <xf numFmtId="0" fontId="21" fillId="23" borderId="10" xfId="47" applyFont="1" applyFill="1" applyBorder="1" applyAlignment="1">
      <alignment horizontal="left"/>
    </xf>
    <xf numFmtId="0" fontId="22" fillId="0" borderId="10" xfId="3278" applyFont="1" applyBorder="1" applyAlignment="1">
      <alignment horizontal="left" vertical="top" wrapText="1"/>
    </xf>
    <xf numFmtId="0" fontId="22" fillId="23" borderId="10" xfId="1661" applyFont="1" applyFill="1" applyBorder="1" applyAlignment="1">
      <alignment horizontal="left"/>
    </xf>
    <xf numFmtId="0" fontId="22" fillId="23" borderId="0" xfId="47" applyFont="1" applyFill="1" applyAlignment="1">
      <alignment horizontal="left" vertical="top" wrapText="1"/>
    </xf>
    <xf numFmtId="0" fontId="22" fillId="0" borderId="0" xfId="47" applyFont="1" applyAlignment="1">
      <alignment horizontal="left" vertical="top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0" xfId="73" applyFont="1" applyBorder="1" applyAlignment="1">
      <alignment horizontal="center" vertical="top"/>
    </xf>
    <xf numFmtId="49" fontId="22" fillId="23" borderId="10" xfId="47" applyNumberFormat="1" applyFont="1" applyFill="1" applyBorder="1" applyAlignment="1">
      <alignment horizontal="center" vertical="top"/>
    </xf>
    <xf numFmtId="0" fontId="21" fillId="25" borderId="10" xfId="73" applyFont="1" applyFill="1" applyBorder="1" applyAlignment="1">
      <alignment horizontal="center" vertical="top" wrapText="1"/>
    </xf>
    <xf numFmtId="0" fontId="22" fillId="23" borderId="10" xfId="47" applyFont="1" applyFill="1" applyBorder="1" applyAlignment="1">
      <alignment horizontal="center" vertical="top" wrapText="1"/>
    </xf>
    <xf numFmtId="0" fontId="22" fillId="0" borderId="10" xfId="47" applyFont="1" applyBorder="1" applyAlignment="1">
      <alignment horizontal="center"/>
    </xf>
    <xf numFmtId="0" fontId="21" fillId="0" borderId="10" xfId="47" applyFont="1" applyBorder="1" applyAlignment="1">
      <alignment horizontal="center" vertical="center"/>
    </xf>
    <xf numFmtId="0" fontId="41" fillId="0" borderId="10" xfId="3283" applyFont="1" applyBorder="1" applyAlignment="1">
      <alignment horizontal="center" vertical="top"/>
    </xf>
    <xf numFmtId="0" fontId="22" fillId="23" borderId="10" xfId="47" applyFont="1" applyFill="1" applyBorder="1" applyAlignment="1">
      <alignment horizontal="center"/>
    </xf>
    <xf numFmtId="49" fontId="41" fillId="0" borderId="10" xfId="47" applyNumberFormat="1" applyFont="1" applyBorder="1" applyAlignment="1">
      <alignment horizontal="center" vertical="top"/>
    </xf>
    <xf numFmtId="0" fontId="21" fillId="0" borderId="10" xfId="3285" applyFont="1" applyBorder="1" applyAlignment="1" applyProtection="1">
      <alignment horizontal="center" vertical="top" wrapText="1"/>
      <protection locked="0"/>
    </xf>
    <xf numFmtId="0" fontId="22" fillId="23" borderId="10" xfId="47" applyFont="1" applyFill="1" applyBorder="1" applyAlignment="1">
      <alignment horizontal="center" vertical="top"/>
    </xf>
    <xf numFmtId="0" fontId="21" fillId="23" borderId="10" xfId="47" applyFont="1" applyFill="1" applyBorder="1" applyAlignment="1">
      <alignment horizontal="center"/>
    </xf>
    <xf numFmtId="0" fontId="41" fillId="0" borderId="10" xfId="47" applyFont="1" applyBorder="1" applyAlignment="1">
      <alignment horizontal="center" vertical="top" wrapText="1"/>
    </xf>
    <xf numFmtId="0" fontId="40" fillId="23" borderId="10" xfId="47" applyFont="1" applyFill="1" applyBorder="1" applyAlignment="1">
      <alignment horizontal="center" vertical="top"/>
    </xf>
    <xf numFmtId="0" fontId="21" fillId="23" borderId="10" xfId="47" applyFont="1" applyFill="1" applyBorder="1" applyAlignment="1">
      <alignment horizontal="center" vertical="center" wrapText="1"/>
    </xf>
    <xf numFmtId="0" fontId="41" fillId="23" borderId="10" xfId="47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 wrapText="1"/>
    </xf>
    <xf numFmtId="164" fontId="22" fillId="23" borderId="10" xfId="47" applyNumberFormat="1" applyFont="1" applyFill="1" applyBorder="1" applyAlignment="1">
      <alignment horizontal="center" vertical="top"/>
    </xf>
    <xf numFmtId="0" fontId="21" fillId="0" borderId="10" xfId="73" applyFont="1" applyBorder="1" applyAlignment="1">
      <alignment horizontal="center" vertical="top" wrapText="1"/>
    </xf>
    <xf numFmtId="0" fontId="21" fillId="23" borderId="10" xfId="47" applyFont="1" applyFill="1" applyBorder="1" applyAlignment="1">
      <alignment horizontal="center" vertical="top"/>
    </xf>
    <xf numFmtId="0" fontId="21" fillId="0" borderId="0" xfId="0" applyFont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33" fillId="23" borderId="0" xfId="47" applyFont="1" applyFill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38" fillId="23" borderId="0" xfId="47" applyFont="1" applyFill="1" applyAlignment="1">
      <alignment horizontal="center" vertical="top" wrapText="1"/>
    </xf>
    <xf numFmtId="0" fontId="28" fillId="23" borderId="0" xfId="47" applyFont="1" applyFill="1" applyAlignment="1">
      <alignment horizontal="center" vertical="top" wrapText="1"/>
    </xf>
    <xf numFmtId="0" fontId="21" fillId="0" borderId="0" xfId="47" applyFont="1" applyAlignment="1">
      <alignment horizontal="left" vertical="top" wrapText="1"/>
    </xf>
    <xf numFmtId="0" fontId="33" fillId="0" borderId="0" xfId="47" applyFont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47" applyNumberFormat="1" applyFont="1" applyBorder="1" applyAlignment="1">
      <alignment horizontal="center" vertical="top"/>
    </xf>
    <xf numFmtId="0" fontId="41" fillId="23" borderId="10" xfId="47" applyFont="1" applyFill="1" applyBorder="1" applyAlignment="1">
      <alignment horizontal="left" vertical="top" wrapText="1"/>
    </xf>
    <xf numFmtId="0" fontId="22" fillId="0" borderId="10" xfId="3278" applyFont="1" applyBorder="1" applyAlignment="1">
      <alignment horizontal="left"/>
    </xf>
    <xf numFmtId="0" fontId="22" fillId="0" borderId="10" xfId="3278" applyFont="1" applyBorder="1" applyAlignment="1">
      <alignment horizontal="center"/>
    </xf>
    <xf numFmtId="0" fontId="40" fillId="23" borderId="10" xfId="0" applyFont="1" applyFill="1" applyBorder="1" applyAlignment="1">
      <alignment horizontal="left" vertical="top" wrapText="1"/>
    </xf>
    <xf numFmtId="0" fontId="40" fillId="23" borderId="10" xfId="0" applyFont="1" applyFill="1" applyBorder="1" applyAlignment="1">
      <alignment horizontal="center" vertical="top" wrapText="1"/>
    </xf>
    <xf numFmtId="0" fontId="22" fillId="23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center"/>
    </xf>
    <xf numFmtId="0" fontId="39" fillId="23" borderId="0" xfId="0" applyFont="1" applyFill="1"/>
    <xf numFmtId="0" fontId="0" fillId="23" borderId="0" xfId="0" applyFill="1"/>
    <xf numFmtId="0" fontId="22" fillId="0" borderId="10" xfId="0" applyFont="1" applyBorder="1" applyAlignment="1">
      <alignment horizontal="center" vertical="top" wrapText="1"/>
    </xf>
    <xf numFmtId="49" fontId="41" fillId="23" borderId="10" xfId="0" applyNumberFormat="1" applyFont="1" applyFill="1" applyBorder="1" applyAlignment="1">
      <alignment horizontal="left" vertical="top" wrapText="1"/>
    </xf>
    <xf numFmtId="0" fontId="41" fillId="23" borderId="10" xfId="0" applyFont="1" applyFill="1" applyBorder="1" applyAlignment="1">
      <alignment horizontal="center" vertical="top" wrapText="1"/>
    </xf>
    <xf numFmtId="0" fontId="41" fillId="23" borderId="10" xfId="0" applyFont="1" applyFill="1" applyBorder="1" applyAlignment="1">
      <alignment horizontal="left" vertical="top" wrapText="1"/>
    </xf>
    <xf numFmtId="0" fontId="21" fillId="23" borderId="10" xfId="47" applyFont="1" applyFill="1" applyBorder="1" applyAlignment="1">
      <alignment horizontal="center" vertical="top" wrapText="1"/>
    </xf>
    <xf numFmtId="0" fontId="21" fillId="23" borderId="10" xfId="0" applyFont="1" applyFill="1" applyBorder="1" applyAlignment="1">
      <alignment horizontal="center" vertical="top" wrapText="1"/>
    </xf>
    <xf numFmtId="0" fontId="21" fillId="23" borderId="10" xfId="0" applyFont="1" applyFill="1" applyBorder="1" applyAlignment="1">
      <alignment horizontal="left" vertical="top" wrapText="1"/>
    </xf>
    <xf numFmtId="0" fontId="21" fillId="25" borderId="10" xfId="0" applyFont="1" applyFill="1" applyBorder="1" applyAlignment="1">
      <alignment horizontal="center" vertical="top" wrapText="1"/>
    </xf>
    <xf numFmtId="0" fontId="21" fillId="23" borderId="10" xfId="47" applyFont="1" applyFill="1" applyBorder="1" applyAlignment="1">
      <alignment horizontal="left" vertical="top" wrapText="1"/>
    </xf>
    <xf numFmtId="0" fontId="40" fillId="71" borderId="10" xfId="0" applyFont="1" applyFill="1" applyBorder="1" applyAlignment="1">
      <alignment horizontal="center" vertical="top" wrapText="1"/>
    </xf>
    <xf numFmtId="0" fontId="22" fillId="31" borderId="10" xfId="0" applyFont="1" applyFill="1" applyBorder="1" applyAlignment="1">
      <alignment horizontal="left" vertical="top" wrapText="1"/>
    </xf>
    <xf numFmtId="49" fontId="41" fillId="0" borderId="10" xfId="0" applyNumberFormat="1" applyFont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left" vertical="top" wrapText="1"/>
    </xf>
    <xf numFmtId="0" fontId="21" fillId="27" borderId="10" xfId="0" applyFont="1" applyFill="1" applyBorder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22" fillId="23" borderId="10" xfId="44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0" fontId="22" fillId="28" borderId="10" xfId="0" applyFont="1" applyFill="1" applyBorder="1" applyAlignment="1">
      <alignment horizontal="left" vertical="top" wrapText="1"/>
    </xf>
    <xf numFmtId="0" fontId="40" fillId="30" borderId="10" xfId="0" applyFont="1" applyFill="1" applyBorder="1" applyAlignment="1">
      <alignment horizontal="center" vertical="top" wrapText="1"/>
    </xf>
    <xf numFmtId="49" fontId="22" fillId="23" borderId="10" xfId="0" applyNumberFormat="1" applyFont="1" applyFill="1" applyBorder="1" applyAlignment="1">
      <alignment horizontal="left" vertical="top" wrapText="1"/>
    </xf>
    <xf numFmtId="0" fontId="22" fillId="29" borderId="10" xfId="0" applyFont="1" applyFill="1" applyBorder="1" applyAlignment="1">
      <alignment horizontal="left" vertical="top" wrapText="1"/>
    </xf>
    <xf numFmtId="0" fontId="22" fillId="29" borderId="10" xfId="49" applyFont="1" applyFill="1" applyBorder="1" applyAlignment="1">
      <alignment horizontal="left" vertical="top" wrapText="1"/>
    </xf>
    <xf numFmtId="0" fontId="40" fillId="23" borderId="10" xfId="47" applyFont="1" applyFill="1" applyBorder="1" applyAlignment="1">
      <alignment horizontal="left" vertical="top" wrapText="1"/>
    </xf>
    <xf numFmtId="0" fontId="40" fillId="23" borderId="10" xfId="47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left" vertical="top"/>
    </xf>
    <xf numFmtId="0" fontId="22" fillId="0" borderId="10" xfId="44" applyFont="1" applyBorder="1" applyAlignment="1">
      <alignment horizontal="left" vertical="top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41" fillId="0" borderId="10" xfId="0" applyFont="1" applyBorder="1" applyAlignment="1">
      <alignment horizontal="center" vertical="top"/>
    </xf>
    <xf numFmtId="0" fontId="41" fillId="0" borderId="10" xfId="0" applyFont="1" applyBorder="1" applyAlignment="1">
      <alignment horizontal="left" vertical="top"/>
    </xf>
    <xf numFmtId="0" fontId="21" fillId="23" borderId="0" xfId="0" applyFont="1" applyFill="1" applyAlignment="1">
      <alignment horizontal="left"/>
    </xf>
    <xf numFmtId="0" fontId="22" fillId="23" borderId="10" xfId="0" applyFont="1" applyFill="1" applyBorder="1" applyAlignment="1">
      <alignment horizontal="left" vertical="center"/>
    </xf>
    <xf numFmtId="43" fontId="21" fillId="24" borderId="10" xfId="2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2" fillId="0" borderId="0" xfId="44" applyFont="1" applyAlignment="1">
      <alignment horizontal="left" vertical="top"/>
    </xf>
    <xf numFmtId="49" fontId="41" fillId="23" borderId="10" xfId="0" applyNumberFormat="1" applyFont="1" applyFill="1" applyBorder="1" applyAlignment="1">
      <alignment horizontal="center" vertical="top" wrapText="1"/>
    </xf>
    <xf numFmtId="49" fontId="41" fillId="0" borderId="10" xfId="0" applyNumberFormat="1" applyFont="1" applyBorder="1" applyAlignment="1">
      <alignment horizontal="center" vertical="top" wrapText="1"/>
    </xf>
    <xf numFmtId="49" fontId="22" fillId="23" borderId="10" xfId="0" applyNumberFormat="1" applyFont="1" applyFill="1" applyBorder="1" applyAlignment="1">
      <alignment horizontal="center" vertical="top" wrapText="1"/>
    </xf>
    <xf numFmtId="0" fontId="22" fillId="29" borderId="10" xfId="0" applyFont="1" applyFill="1" applyBorder="1" applyAlignment="1">
      <alignment horizontal="center" vertical="top" wrapText="1"/>
    </xf>
    <xf numFmtId="0" fontId="22" fillId="29" borderId="10" xfId="49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29" borderId="10" xfId="0" applyFont="1" applyFill="1" applyBorder="1" applyAlignment="1">
      <alignment horizontal="left" vertical="top" wrapText="1"/>
    </xf>
    <xf numFmtId="0" fontId="41" fillId="23" borderId="10" xfId="47" applyFont="1" applyFill="1" applyBorder="1" applyAlignment="1">
      <alignment horizontal="center" vertical="top" wrapText="1"/>
    </xf>
    <xf numFmtId="0" fontId="22" fillId="23" borderId="10" xfId="0" applyFont="1" applyFill="1" applyBorder="1" applyAlignment="1">
      <alignment horizontal="left" vertical="top"/>
    </xf>
    <xf numFmtId="0" fontId="22" fillId="23" borderId="10" xfId="44" applyFont="1" applyFill="1" applyBorder="1" applyAlignment="1">
      <alignment horizontal="left" vertical="top"/>
    </xf>
    <xf numFmtId="0" fontId="22" fillId="23" borderId="10" xfId="0" applyFont="1" applyFill="1" applyBorder="1" applyAlignment="1">
      <alignment horizontal="center" vertical="top"/>
    </xf>
    <xf numFmtId="0" fontId="22" fillId="23" borderId="10" xfId="0" applyFont="1" applyFill="1" applyBorder="1" applyAlignment="1">
      <alignment horizontal="left"/>
    </xf>
    <xf numFmtId="0" fontId="41" fillId="23" borderId="10" xfId="0" applyFont="1" applyFill="1" applyBorder="1" applyAlignment="1">
      <alignment horizontal="left" vertical="top"/>
    </xf>
    <xf numFmtId="0" fontId="22" fillId="23" borderId="13" xfId="0" applyFont="1" applyFill="1" applyBorder="1" applyAlignment="1">
      <alignment horizontal="left" vertical="top"/>
    </xf>
    <xf numFmtId="0" fontId="22" fillId="23" borderId="13" xfId="0" applyFont="1" applyFill="1" applyBorder="1" applyAlignment="1">
      <alignment horizontal="left" vertical="center"/>
    </xf>
    <xf numFmtId="0" fontId="22" fillId="23" borderId="16" xfId="0" applyFont="1" applyFill="1" applyBorder="1" applyAlignment="1">
      <alignment horizontal="left" vertical="center"/>
    </xf>
    <xf numFmtId="0" fontId="22" fillId="23" borderId="10" xfId="49" applyFont="1" applyFill="1" applyBorder="1" applyAlignment="1">
      <alignment horizontal="left" vertical="top"/>
    </xf>
    <xf numFmtId="43" fontId="41" fillId="72" borderId="10" xfId="21" applyFont="1" applyFill="1" applyBorder="1" applyAlignment="1">
      <alignment horizontal="left" vertical="top" wrapText="1"/>
    </xf>
    <xf numFmtId="49" fontId="22" fillId="23" borderId="10" xfId="44" applyNumberFormat="1" applyFont="1" applyFill="1" applyBorder="1" applyAlignment="1">
      <alignment horizontal="left" vertical="top"/>
    </xf>
    <xf numFmtId="0" fontId="22" fillId="23" borderId="0" xfId="0" applyFont="1" applyFill="1" applyAlignment="1">
      <alignment horizontal="left" wrapText="1"/>
    </xf>
    <xf numFmtId="49" fontId="22" fillId="23" borderId="0" xfId="0" applyNumberFormat="1" applyFont="1" applyFill="1" applyAlignment="1">
      <alignment horizontal="left"/>
    </xf>
    <xf numFmtId="0" fontId="22" fillId="23" borderId="0" xfId="0" applyFont="1" applyFill="1" applyAlignment="1">
      <alignment horizontal="left"/>
    </xf>
    <xf numFmtId="49" fontId="41" fillId="23" borderId="10" xfId="0" applyNumberFormat="1" applyFont="1" applyFill="1" applyBorder="1" applyAlignment="1">
      <alignment horizontal="left" vertical="top"/>
    </xf>
    <xf numFmtId="49" fontId="22" fillId="23" borderId="10" xfId="0" applyNumberFormat="1" applyFont="1" applyFill="1" applyBorder="1" applyAlignment="1">
      <alignment horizontal="left" vertical="top"/>
    </xf>
    <xf numFmtId="49" fontId="22" fillId="23" borderId="10" xfId="0" applyNumberFormat="1" applyFont="1" applyFill="1" applyBorder="1" applyAlignment="1">
      <alignment horizontal="left"/>
    </xf>
    <xf numFmtId="49" fontId="22" fillId="23" borderId="10" xfId="0" applyNumberFormat="1" applyFont="1" applyFill="1" applyBorder="1" applyAlignment="1">
      <alignment horizontal="left" vertical="center"/>
    </xf>
    <xf numFmtId="0" fontId="22" fillId="23" borderId="13" xfId="0" applyFont="1" applyFill="1" applyBorder="1" applyAlignment="1">
      <alignment horizontal="left"/>
    </xf>
    <xf numFmtId="0" fontId="22" fillId="23" borderId="10" xfId="44" applyFont="1" applyFill="1" applyBorder="1" applyAlignment="1">
      <alignment horizontal="center" vertical="top"/>
    </xf>
    <xf numFmtId="0" fontId="22" fillId="23" borderId="10" xfId="0" applyFont="1" applyFill="1" applyBorder="1" applyAlignment="1">
      <alignment horizontal="center"/>
    </xf>
    <xf numFmtId="0" fontId="41" fillId="23" borderId="10" xfId="0" applyFont="1" applyFill="1" applyBorder="1" applyAlignment="1">
      <alignment horizontal="center" vertical="top"/>
    </xf>
    <xf numFmtId="0" fontId="33" fillId="0" borderId="0" xfId="0" applyFont="1" applyAlignment="1">
      <alignment horizontal="center" wrapText="1"/>
    </xf>
    <xf numFmtId="0" fontId="22" fillId="0" borderId="10" xfId="3278" applyFont="1" applyFill="1" applyBorder="1" applyAlignment="1">
      <alignment vertical="center"/>
    </xf>
    <xf numFmtId="0" fontId="22" fillId="23" borderId="15" xfId="47" applyFont="1" applyFill="1" applyBorder="1" applyAlignment="1">
      <alignment horizontal="left" vertical="top" wrapText="1"/>
    </xf>
    <xf numFmtId="0" fontId="22" fillId="23" borderId="0" xfId="47" applyFont="1" applyFill="1" applyBorder="1" applyAlignment="1">
      <alignment horizontal="center" vertical="top" wrapText="1"/>
    </xf>
    <xf numFmtId="0" fontId="22" fillId="23" borderId="15" xfId="0" applyFont="1" applyFill="1" applyBorder="1" applyAlignment="1">
      <alignment horizontal="center" vertical="top" wrapText="1"/>
    </xf>
    <xf numFmtId="0" fontId="21" fillId="23" borderId="11" xfId="47" applyFont="1" applyFill="1" applyBorder="1" applyAlignment="1">
      <alignment horizontal="center" vertical="top" wrapText="1"/>
    </xf>
    <xf numFmtId="0" fontId="21" fillId="23" borderId="0" xfId="0" applyFont="1" applyFill="1" applyBorder="1" applyAlignment="1">
      <alignment horizontal="center" vertical="top" wrapText="1"/>
    </xf>
    <xf numFmtId="0" fontId="22" fillId="23" borderId="10" xfId="0" applyFont="1" applyFill="1" applyBorder="1" applyAlignment="1">
      <alignment horizontal="center" vertical="center"/>
    </xf>
    <xf numFmtId="0" fontId="22" fillId="23" borderId="15" xfId="47" applyFont="1" applyFill="1" applyBorder="1" applyAlignment="1">
      <alignment horizontal="center" vertical="top" wrapText="1"/>
    </xf>
    <xf numFmtId="0" fontId="22" fillId="23" borderId="10" xfId="49" applyFont="1" applyFill="1" applyBorder="1" applyAlignment="1">
      <alignment horizontal="center" vertical="top"/>
    </xf>
    <xf numFmtId="0" fontId="22" fillId="23" borderId="12" xfId="47" applyFont="1" applyFill="1" applyBorder="1" applyAlignment="1">
      <alignment horizontal="left" vertical="top" wrapText="1"/>
    </xf>
    <xf numFmtId="0" fontId="21" fillId="23" borderId="17" xfId="0" applyFont="1" applyFill="1" applyBorder="1" applyAlignment="1">
      <alignment horizontal="left" vertical="top" wrapText="1"/>
    </xf>
    <xf numFmtId="0" fontId="22" fillId="23" borderId="11" xfId="0" applyFont="1" applyFill="1" applyBorder="1" applyAlignment="1">
      <alignment horizontal="left" vertical="top" wrapText="1"/>
    </xf>
    <xf numFmtId="0" fontId="21" fillId="23" borderId="18" xfId="0" applyFont="1" applyFill="1" applyBorder="1" applyAlignment="1">
      <alignment horizontal="left" vertical="top" wrapText="1"/>
    </xf>
    <xf numFmtId="0" fontId="22" fillId="23" borderId="11" xfId="47" applyFont="1" applyFill="1" applyBorder="1" applyAlignment="1">
      <alignment horizontal="left" vertical="top" wrapText="1"/>
    </xf>
    <xf numFmtId="0" fontId="21" fillId="23" borderId="26" xfId="0" applyFont="1" applyFill="1" applyBorder="1" applyAlignment="1">
      <alignment horizontal="left" vertical="top" wrapText="1"/>
    </xf>
    <xf numFmtId="0" fontId="22" fillId="0" borderId="10" xfId="3278" applyFont="1" applyBorder="1"/>
    <xf numFmtId="0" fontId="22" fillId="23" borderId="11" xfId="47" applyFont="1" applyFill="1" applyBorder="1" applyAlignment="1">
      <alignment horizontal="left" vertical="center"/>
    </xf>
    <xf numFmtId="0" fontId="22" fillId="0" borderId="29" xfId="0" applyFont="1" applyBorder="1" applyAlignment="1">
      <alignment horizontal="center" vertical="top" wrapText="1"/>
    </xf>
    <xf numFmtId="0" fontId="21" fillId="23" borderId="11" xfId="0" applyFont="1" applyFill="1" applyBorder="1" applyAlignment="1">
      <alignment horizontal="center" vertical="top" wrapText="1"/>
    </xf>
    <xf numFmtId="0" fontId="21" fillId="23" borderId="26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23" borderId="11" xfId="0" applyFont="1" applyFill="1" applyBorder="1" applyAlignment="1">
      <alignment horizontal="center" vertical="top" wrapText="1"/>
    </xf>
    <xf numFmtId="0" fontId="22" fillId="0" borderId="24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center" vertical="top" wrapText="1"/>
    </xf>
    <xf numFmtId="0" fontId="21" fillId="23" borderId="27" xfId="0" applyFont="1" applyFill="1" applyBorder="1" applyAlignment="1">
      <alignment horizontal="center" vertical="top" wrapText="1"/>
    </xf>
    <xf numFmtId="0" fontId="21" fillId="23" borderId="24" xfId="0" applyFont="1" applyFill="1" applyBorder="1" applyAlignment="1">
      <alignment horizontal="center" vertical="top" wrapText="1"/>
    </xf>
    <xf numFmtId="0" fontId="22" fillId="30" borderId="10" xfId="3278" applyFont="1" applyFill="1" applyBorder="1" applyAlignment="1">
      <alignment horizontal="center" vertical="center"/>
    </xf>
    <xf numFmtId="0" fontId="22" fillId="0" borderId="27" xfId="0" applyFont="1" applyBorder="1" applyAlignment="1">
      <alignment horizontal="left" vertical="top" wrapText="1"/>
    </xf>
    <xf numFmtId="0" fontId="21" fillId="23" borderId="27" xfId="0" applyFont="1" applyFill="1" applyBorder="1" applyAlignment="1">
      <alignment horizontal="left" vertical="top" wrapText="1"/>
    </xf>
    <xf numFmtId="0" fontId="21" fillId="23" borderId="24" xfId="0" applyFont="1" applyFill="1" applyBorder="1" applyAlignment="1">
      <alignment horizontal="left" vertical="top" wrapText="1"/>
    </xf>
    <xf numFmtId="0" fontId="22" fillId="30" borderId="10" xfId="3278" applyFont="1" applyFill="1" applyBorder="1" applyAlignment="1">
      <alignment horizontal="left" vertical="center"/>
    </xf>
    <xf numFmtId="0" fontId="21" fillId="0" borderId="2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47" applyFont="1" applyBorder="1" applyAlignment="1">
      <alignment horizontal="center" wrapText="1"/>
    </xf>
    <xf numFmtId="0" fontId="22" fillId="0" borderId="27" xfId="47" applyFont="1" applyBorder="1" applyAlignment="1">
      <alignment wrapText="1"/>
    </xf>
    <xf numFmtId="0" fontId="22" fillId="0" borderId="10" xfId="47" applyFont="1" applyBorder="1" applyAlignment="1">
      <alignment horizontal="center" wrapText="1"/>
    </xf>
    <xf numFmtId="0" fontId="22" fillId="0" borderId="10" xfId="47" applyFont="1" applyBorder="1" applyAlignment="1">
      <alignment horizontal="left" vertical="top" wrapText="1"/>
    </xf>
    <xf numFmtId="0" fontId="22" fillId="23" borderId="0" xfId="0" applyFont="1" applyFill="1" applyBorder="1" applyAlignment="1">
      <alignment horizontal="left" vertical="top" wrapText="1"/>
    </xf>
    <xf numFmtId="0" fontId="22" fillId="23" borderId="15" xfId="0" applyFont="1" applyFill="1" applyBorder="1" applyAlignment="1">
      <alignment horizontal="left" vertical="top" wrapText="1"/>
    </xf>
    <xf numFmtId="0" fontId="21" fillId="23" borderId="0" xfId="0" applyFont="1" applyFill="1" applyBorder="1" applyAlignment="1">
      <alignment horizontal="left" vertical="top" wrapText="1"/>
    </xf>
    <xf numFmtId="0" fontId="21" fillId="23" borderId="11" xfId="0" applyFont="1" applyFill="1" applyBorder="1" applyAlignment="1">
      <alignment horizontal="left" vertical="top" wrapText="1"/>
    </xf>
    <xf numFmtId="0" fontId="22" fillId="0" borderId="12" xfId="47" applyFont="1" applyBorder="1" applyAlignment="1">
      <alignment wrapText="1"/>
    </xf>
    <xf numFmtId="0" fontId="21" fillId="25" borderId="27" xfId="73" applyFont="1" applyFill="1" applyBorder="1" applyAlignment="1">
      <alignment horizontal="left" vertical="top" wrapText="1"/>
    </xf>
    <xf numFmtId="0" fontId="22" fillId="0" borderId="27" xfId="47" applyFont="1" applyBorder="1" applyAlignment="1">
      <alignment horizontal="left" vertical="top" wrapText="1"/>
    </xf>
    <xf numFmtId="0" fontId="22" fillId="23" borderId="28" xfId="58" applyFont="1" applyFill="1" applyBorder="1" applyAlignment="1">
      <alignment horizontal="left"/>
    </xf>
    <xf numFmtId="0" fontId="40" fillId="23" borderId="27" xfId="0" applyFont="1" applyFill="1" applyBorder="1" applyAlignment="1">
      <alignment horizontal="left" vertical="top" wrapText="1"/>
    </xf>
    <xf numFmtId="0" fontId="21" fillId="25" borderId="27" xfId="73" applyFont="1" applyFill="1" applyBorder="1" applyAlignment="1">
      <alignment horizontal="center" vertical="top" wrapText="1"/>
    </xf>
    <xf numFmtId="0" fontId="22" fillId="0" borderId="27" xfId="47" applyFont="1" applyBorder="1" applyAlignment="1">
      <alignment horizontal="center" vertical="center"/>
    </xf>
    <xf numFmtId="0" fontId="22" fillId="23" borderId="28" xfId="58" applyFont="1" applyFill="1" applyBorder="1" applyAlignment="1">
      <alignment horizontal="center"/>
    </xf>
    <xf numFmtId="0" fontId="40" fillId="23" borderId="27" xfId="0" applyFont="1" applyFill="1" applyBorder="1" applyAlignment="1">
      <alignment horizontal="center" vertical="top" wrapText="1"/>
    </xf>
    <xf numFmtId="0" fontId="21" fillId="23" borderId="27" xfId="47" applyFont="1" applyFill="1" applyBorder="1" applyAlignment="1">
      <alignment horizontal="center" vertical="center"/>
    </xf>
    <xf numFmtId="0" fontId="22" fillId="23" borderId="27" xfId="47" applyFont="1" applyFill="1" applyBorder="1" applyAlignment="1">
      <alignment horizontal="center" vertical="top"/>
    </xf>
    <xf numFmtId="0" fontId="22" fillId="0" borderId="27" xfId="3278" applyFont="1" applyBorder="1" applyAlignment="1">
      <alignment horizontal="center"/>
    </xf>
    <xf numFmtId="0" fontId="22" fillId="23" borderId="27" xfId="0" applyFont="1" applyFill="1" applyBorder="1" applyAlignment="1">
      <alignment horizontal="center" vertical="top" wrapText="1"/>
    </xf>
    <xf numFmtId="0" fontId="21" fillId="23" borderId="29" xfId="0" applyFont="1" applyFill="1" applyBorder="1" applyAlignment="1">
      <alignment horizontal="center" vertical="top" wrapText="1"/>
    </xf>
    <xf numFmtId="0" fontId="22" fillId="73" borderId="10" xfId="47" applyFont="1" applyFill="1" applyBorder="1" applyAlignment="1">
      <alignment horizontal="center" vertical="center"/>
    </xf>
    <xf numFmtId="0" fontId="22" fillId="73" borderId="10" xfId="47" applyFont="1" applyFill="1" applyBorder="1" applyAlignment="1">
      <alignment horizontal="left" vertical="center"/>
    </xf>
    <xf numFmtId="0" fontId="22" fillId="0" borderId="10" xfId="47" applyFont="1" applyBorder="1" applyAlignment="1">
      <alignment horizontal="center" vertical="center"/>
    </xf>
    <xf numFmtId="0" fontId="22" fillId="0" borderId="10" xfId="47" applyFont="1" applyFill="1" applyBorder="1" applyAlignment="1">
      <alignment horizontal="center" vertical="center"/>
    </xf>
    <xf numFmtId="0" fontId="22" fillId="0" borderId="10" xfId="47" applyFont="1" applyFill="1" applyBorder="1" applyAlignment="1">
      <alignment horizontal="left" vertical="center"/>
    </xf>
    <xf numFmtId="0" fontId="22" fillId="0" borderId="10" xfId="47" applyFont="1" applyFill="1" applyBorder="1" applyAlignment="1">
      <alignment vertical="center"/>
    </xf>
    <xf numFmtId="0" fontId="22" fillId="0" borderId="10" xfId="47" applyFont="1" applyBorder="1" applyAlignment="1">
      <alignment horizontal="left" vertical="center"/>
    </xf>
    <xf numFmtId="0" fontId="22" fillId="0" borderId="27" xfId="47" applyFont="1" applyBorder="1" applyAlignment="1">
      <alignment horizontal="left" vertical="center"/>
    </xf>
    <xf numFmtId="0" fontId="22" fillId="0" borderId="10" xfId="47" applyFont="1" applyFill="1" applyBorder="1" applyAlignment="1">
      <alignment horizontal="center" vertical="center" wrapText="1"/>
    </xf>
    <xf numFmtId="0" fontId="22" fillId="0" borderId="10" xfId="47" applyFont="1" applyFill="1" applyBorder="1" applyAlignment="1">
      <alignment horizontal="left" vertical="center" wrapText="1"/>
    </xf>
    <xf numFmtId="0" fontId="22" fillId="23" borderId="10" xfId="47" applyFont="1" applyFill="1" applyBorder="1" applyAlignment="1">
      <alignment horizontal="center" vertical="center"/>
    </xf>
    <xf numFmtId="0" fontId="21" fillId="23" borderId="10" xfId="47" applyFont="1" applyFill="1" applyBorder="1" applyAlignment="1">
      <alignment horizontal="left" vertical="center"/>
    </xf>
    <xf numFmtId="0" fontId="21" fillId="23" borderId="10" xfId="47" applyFont="1" applyFill="1" applyBorder="1" applyAlignment="1">
      <alignment horizontal="center" vertical="center"/>
    </xf>
    <xf numFmtId="0" fontId="22" fillId="23" borderId="10" xfId="47" applyFont="1" applyFill="1" applyBorder="1" applyAlignment="1">
      <alignment horizontal="left" vertical="center"/>
    </xf>
    <xf numFmtId="0" fontId="21" fillId="23" borderId="10" xfId="47" applyFont="1" applyFill="1" applyBorder="1" applyAlignment="1">
      <alignment vertical="center"/>
    </xf>
    <xf numFmtId="0" fontId="22" fillId="0" borderId="10" xfId="47" applyFont="1" applyBorder="1" applyAlignment="1">
      <alignment vertical="center"/>
    </xf>
    <xf numFmtId="0" fontId="22" fillId="0" borderId="10" xfId="47" applyFont="1" applyBorder="1" applyAlignment="1">
      <alignment wrapText="1"/>
    </xf>
    <xf numFmtId="0" fontId="22" fillId="0" borderId="10" xfId="47" applyFont="1" applyBorder="1" applyAlignment="1">
      <alignment horizontal="center" vertical="top" wrapText="1"/>
    </xf>
    <xf numFmtId="0" fontId="22" fillId="0" borderId="10" xfId="47" applyFont="1" applyBorder="1" applyAlignment="1">
      <alignment horizontal="center" vertical="top"/>
    </xf>
    <xf numFmtId="0" fontId="22" fillId="23" borderId="10" xfId="47" applyFont="1" applyFill="1" applyBorder="1" applyAlignment="1">
      <alignment horizontal="center" vertical="top" wrapText="1"/>
    </xf>
    <xf numFmtId="0" fontId="22" fillId="0" borderId="10" xfId="47" applyFont="1" applyBorder="1"/>
    <xf numFmtId="0" fontId="22" fillId="0" borderId="10" xfId="47" applyFont="1" applyFill="1" applyBorder="1" applyAlignment="1">
      <alignment horizontal="center" vertical="top" wrapText="1"/>
    </xf>
    <xf numFmtId="0" fontId="22" fillId="0" borderId="10" xfId="47" applyFont="1" applyFill="1" applyBorder="1" applyAlignment="1">
      <alignment vertical="top"/>
    </xf>
    <xf numFmtId="0" fontId="22" fillId="0" borderId="1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left" vertical="top" wrapText="1"/>
    </xf>
    <xf numFmtId="0" fontId="22" fillId="0" borderId="10" xfId="47" applyFont="1" applyBorder="1" applyAlignment="1">
      <alignment horizontal="left" vertical="top"/>
    </xf>
    <xf numFmtId="0" fontId="22" fillId="0" borderId="27" xfId="47" applyFont="1" applyBorder="1" applyAlignment="1">
      <alignment horizontal="center" vertical="top" wrapText="1"/>
    </xf>
    <xf numFmtId="0" fontId="22" fillId="0" borderId="27" xfId="47" applyFont="1" applyBorder="1" applyAlignment="1">
      <alignment horizontal="center" wrapText="1"/>
    </xf>
    <xf numFmtId="0" fontId="22" fillId="0" borderId="10" xfId="47" applyFont="1" applyFill="1" applyBorder="1" applyAlignment="1">
      <alignment horizontal="left"/>
    </xf>
    <xf numFmtId="0" fontId="22" fillId="0" borderId="10" xfId="47" applyFont="1" applyFill="1" applyBorder="1"/>
    <xf numFmtId="0" fontId="22" fillId="0" borderId="10" xfId="47" applyFont="1" applyFill="1" applyBorder="1" applyAlignment="1">
      <alignment horizontal="center" vertical="top"/>
    </xf>
    <xf numFmtId="0" fontId="22" fillId="0" borderId="10" xfId="47" applyFont="1" applyFill="1" applyBorder="1" applyAlignment="1">
      <alignment horizontal="left" vertical="top" wrapText="1"/>
    </xf>
    <xf numFmtId="0" fontId="21" fillId="0" borderId="10" xfId="47" applyFont="1" applyFill="1" applyBorder="1" applyAlignment="1">
      <alignment horizontal="left" vertical="center"/>
    </xf>
    <xf numFmtId="0" fontId="21" fillId="0" borderId="10" xfId="47" applyFont="1" applyFill="1" applyBorder="1" applyAlignment="1">
      <alignment horizontal="center" vertical="center"/>
    </xf>
    <xf numFmtId="0" fontId="40" fillId="0" borderId="10" xfId="47" applyFont="1" applyFill="1" applyBorder="1" applyAlignment="1">
      <alignment horizontal="left" vertical="center"/>
    </xf>
    <xf numFmtId="0" fontId="40" fillId="0" borderId="10" xfId="47" applyFont="1" applyFill="1" applyBorder="1" applyAlignment="1">
      <alignment horizontal="center" vertical="center"/>
    </xf>
    <xf numFmtId="0" fontId="22" fillId="0" borderId="10" xfId="47" applyFont="1" applyFill="1" applyBorder="1" applyAlignment="1">
      <alignment horizontal="center"/>
    </xf>
    <xf numFmtId="0" fontId="22" fillId="0" borderId="10" xfId="47" applyFont="1" applyBorder="1" applyAlignment="1">
      <alignment horizontal="left"/>
    </xf>
    <xf numFmtId="0" fontId="22" fillId="0" borderId="10" xfId="47" applyFont="1" applyBorder="1" applyAlignment="1">
      <alignment horizontal="center"/>
    </xf>
    <xf numFmtId="0" fontId="40" fillId="0" borderId="10" xfId="47" applyFont="1" applyFill="1" applyBorder="1" applyAlignment="1">
      <alignment vertical="center"/>
    </xf>
    <xf numFmtId="0" fontId="22" fillId="0" borderId="10" xfId="47" applyFont="1" applyFill="1" applyBorder="1" applyAlignment="1">
      <alignment horizontal="left" vertical="top"/>
    </xf>
  </cellXfs>
  <cellStyles count="3303">
    <cellStyle name="20% - Акцент1 10" xfId="167"/>
    <cellStyle name="20% - Акцент1 11" xfId="166"/>
    <cellStyle name="20% - Акцент1 12" xfId="165"/>
    <cellStyle name="20% - Акцент1 13" xfId="164"/>
    <cellStyle name="20% - Акцент1 14" xfId="163"/>
    <cellStyle name="20% - Акцент1 15" xfId="162"/>
    <cellStyle name="20% - Акцент1 16" xfId="161"/>
    <cellStyle name="20% - Акцент1 17" xfId="160"/>
    <cellStyle name="20% - Акцент1 18" xfId="159"/>
    <cellStyle name="20% - Акцент1 19" xfId="158"/>
    <cellStyle name="20% - Акцент1 2" xfId="24"/>
    <cellStyle name="20% - Акцент1 2 2" xfId="64"/>
    <cellStyle name="20% - Акцент1 2 3" xfId="157"/>
    <cellStyle name="20% - Акцент1 2 4" xfId="3287"/>
    <cellStyle name="20% - Акцент1 20" xfId="156"/>
    <cellStyle name="20% - Акцент1 21" xfId="74"/>
    <cellStyle name="20% - Акцент1 22" xfId="155"/>
    <cellStyle name="20% - Акцент1 23" xfId="154"/>
    <cellStyle name="20% - Акцент1 24" xfId="153"/>
    <cellStyle name="20% - Акцент1 25" xfId="152"/>
    <cellStyle name="20% - Акцент1 26" xfId="151"/>
    <cellStyle name="20% - Акцент1 27" xfId="150"/>
    <cellStyle name="20% - Акцент1 28" xfId="149"/>
    <cellStyle name="20% - Акцент1 29" xfId="148"/>
    <cellStyle name="20% - Акцент1 3" xfId="147"/>
    <cellStyle name="20% - Акцент1 30" xfId="146"/>
    <cellStyle name="20% - Акцент1 31" xfId="145"/>
    <cellStyle name="20% - Акцент1 32" xfId="144"/>
    <cellStyle name="20% - Акцент1 33" xfId="143"/>
    <cellStyle name="20% - Акцент1 34" xfId="142"/>
    <cellStyle name="20% - Акцент1 35" xfId="141"/>
    <cellStyle name="20% - Акцент1 36" xfId="140"/>
    <cellStyle name="20% - Акцент1 37" xfId="139"/>
    <cellStyle name="20% - Акцент1 38" xfId="138"/>
    <cellStyle name="20% - Акцент1 39" xfId="137"/>
    <cellStyle name="20% - Акцент1 4" xfId="136"/>
    <cellStyle name="20% - Акцент1 40" xfId="135"/>
    <cellStyle name="20% - Акцент1 41" xfId="134"/>
    <cellStyle name="20% - Акцент1 42" xfId="133"/>
    <cellStyle name="20% - Акцент1 43" xfId="132"/>
    <cellStyle name="20% - Акцент1 44" xfId="131"/>
    <cellStyle name="20% - Акцент1 45" xfId="130"/>
    <cellStyle name="20% - Акцент1 46" xfId="129"/>
    <cellStyle name="20% - Акцент1 47" xfId="128"/>
    <cellStyle name="20% - Акцент1 48" xfId="127"/>
    <cellStyle name="20% - Акцент1 49" xfId="126"/>
    <cellStyle name="20% - Акцент1 5" xfId="125"/>
    <cellStyle name="20% - Акцент1 50" xfId="124"/>
    <cellStyle name="20% - Акцент1 51" xfId="123"/>
    <cellStyle name="20% - Акцент1 6" xfId="122"/>
    <cellStyle name="20% - Акцент1 7" xfId="91"/>
    <cellStyle name="20% - Акцент1 8" xfId="105"/>
    <cellStyle name="20% - Акцент1 9" xfId="168"/>
    <cellStyle name="20% - Акцент2 10" xfId="169"/>
    <cellStyle name="20% - Акцент2 11" xfId="170"/>
    <cellStyle name="20% - Акцент2 12" xfId="171"/>
    <cellStyle name="20% - Акцент2 13" xfId="172"/>
    <cellStyle name="20% - Акцент2 14" xfId="173"/>
    <cellStyle name="20% - Акцент2 15" xfId="174"/>
    <cellStyle name="20% - Акцент2 16" xfId="175"/>
    <cellStyle name="20% - Акцент2 17" xfId="176"/>
    <cellStyle name="20% - Акцент2 18" xfId="177"/>
    <cellStyle name="20% - Акцент2 19" xfId="178"/>
    <cellStyle name="20% - Акцент2 2" xfId="25"/>
    <cellStyle name="20% - Акцент2 2 2" xfId="65"/>
    <cellStyle name="20% - Акцент2 2 3" xfId="179"/>
    <cellStyle name="20% - Акцент2 2 4" xfId="3288"/>
    <cellStyle name="20% - Акцент2 20" xfId="180"/>
    <cellStyle name="20% - Акцент2 21" xfId="181"/>
    <cellStyle name="20% - Акцент2 22" xfId="182"/>
    <cellStyle name="20% - Акцент2 23" xfId="183"/>
    <cellStyle name="20% - Акцент2 24" xfId="184"/>
    <cellStyle name="20% - Акцент2 25" xfId="185"/>
    <cellStyle name="20% - Акцент2 26" xfId="186"/>
    <cellStyle name="20% - Акцент2 27" xfId="187"/>
    <cellStyle name="20% - Акцент2 28" xfId="188"/>
    <cellStyle name="20% - Акцент2 29" xfId="189"/>
    <cellStyle name="20% - Акцент2 3" xfId="190"/>
    <cellStyle name="20% - Акцент2 30" xfId="191"/>
    <cellStyle name="20% - Акцент2 31" xfId="192"/>
    <cellStyle name="20% - Акцент2 32" xfId="193"/>
    <cellStyle name="20% - Акцент2 33" xfId="194"/>
    <cellStyle name="20% - Акцент2 34" xfId="195"/>
    <cellStyle name="20% - Акцент2 35" xfId="196"/>
    <cellStyle name="20% - Акцент2 36" xfId="197"/>
    <cellStyle name="20% - Акцент2 37" xfId="198"/>
    <cellStyle name="20% - Акцент2 38" xfId="199"/>
    <cellStyle name="20% - Акцент2 39" xfId="200"/>
    <cellStyle name="20% - Акцент2 4" xfId="201"/>
    <cellStyle name="20% - Акцент2 40" xfId="202"/>
    <cellStyle name="20% - Акцент2 41" xfId="203"/>
    <cellStyle name="20% - Акцент2 42" xfId="204"/>
    <cellStyle name="20% - Акцент2 43" xfId="205"/>
    <cellStyle name="20% - Акцент2 44" xfId="206"/>
    <cellStyle name="20% - Акцент2 45" xfId="207"/>
    <cellStyle name="20% - Акцент2 46" xfId="208"/>
    <cellStyle name="20% - Акцент2 47" xfId="209"/>
    <cellStyle name="20% - Акцент2 48" xfId="210"/>
    <cellStyle name="20% - Акцент2 49" xfId="211"/>
    <cellStyle name="20% - Акцент2 5" xfId="212"/>
    <cellStyle name="20% - Акцент2 50" xfId="213"/>
    <cellStyle name="20% - Акцент2 51" xfId="214"/>
    <cellStyle name="20% - Акцент2 6" xfId="215"/>
    <cellStyle name="20% - Акцент2 7" xfId="216"/>
    <cellStyle name="20% - Акцент2 8" xfId="217"/>
    <cellStyle name="20% - Акцент2 9" xfId="218"/>
    <cellStyle name="20% - Акцент3 10" xfId="219"/>
    <cellStyle name="20% - Акцент3 11" xfId="220"/>
    <cellStyle name="20% - Акцент3 12" xfId="221"/>
    <cellStyle name="20% - Акцент3 13" xfId="222"/>
    <cellStyle name="20% - Акцент3 14" xfId="223"/>
    <cellStyle name="20% - Акцент3 15" xfId="224"/>
    <cellStyle name="20% - Акцент3 16" xfId="225"/>
    <cellStyle name="20% - Акцент3 17" xfId="226"/>
    <cellStyle name="20% - Акцент3 18" xfId="227"/>
    <cellStyle name="20% - Акцент3 19" xfId="228"/>
    <cellStyle name="20% - Акцент3 2" xfId="26"/>
    <cellStyle name="20% - Акцент3 2 2" xfId="66"/>
    <cellStyle name="20% - Акцент3 2 3" xfId="229"/>
    <cellStyle name="20% - Акцент3 2 4" xfId="3289"/>
    <cellStyle name="20% - Акцент3 20" xfId="230"/>
    <cellStyle name="20% - Акцент3 21" xfId="231"/>
    <cellStyle name="20% - Акцент3 22" xfId="232"/>
    <cellStyle name="20% - Акцент3 23" xfId="233"/>
    <cellStyle name="20% - Акцент3 24" xfId="234"/>
    <cellStyle name="20% - Акцент3 25" xfId="235"/>
    <cellStyle name="20% - Акцент3 26" xfId="236"/>
    <cellStyle name="20% - Акцент3 27" xfId="237"/>
    <cellStyle name="20% - Акцент3 28" xfId="238"/>
    <cellStyle name="20% - Акцент3 29" xfId="239"/>
    <cellStyle name="20% - Акцент3 3" xfId="240"/>
    <cellStyle name="20% - Акцент3 30" xfId="241"/>
    <cellStyle name="20% - Акцент3 31" xfId="242"/>
    <cellStyle name="20% - Акцент3 32" xfId="243"/>
    <cellStyle name="20% - Акцент3 33" xfId="244"/>
    <cellStyle name="20% - Акцент3 34" xfId="245"/>
    <cellStyle name="20% - Акцент3 35" xfId="246"/>
    <cellStyle name="20% - Акцент3 36" xfId="247"/>
    <cellStyle name="20% - Акцент3 37" xfId="248"/>
    <cellStyle name="20% - Акцент3 38" xfId="249"/>
    <cellStyle name="20% - Акцент3 39" xfId="250"/>
    <cellStyle name="20% - Акцент3 4" xfId="251"/>
    <cellStyle name="20% - Акцент3 40" xfId="252"/>
    <cellStyle name="20% - Акцент3 41" xfId="253"/>
    <cellStyle name="20% - Акцент3 42" xfId="254"/>
    <cellStyle name="20% - Акцент3 43" xfId="255"/>
    <cellStyle name="20% - Акцент3 44" xfId="256"/>
    <cellStyle name="20% - Акцент3 45" xfId="257"/>
    <cellStyle name="20% - Акцент3 46" xfId="258"/>
    <cellStyle name="20% - Акцент3 47" xfId="259"/>
    <cellStyle name="20% - Акцент3 48" xfId="260"/>
    <cellStyle name="20% - Акцент3 49" xfId="261"/>
    <cellStyle name="20% - Акцент3 5" xfId="262"/>
    <cellStyle name="20% - Акцент3 50" xfId="263"/>
    <cellStyle name="20% - Акцент3 51" xfId="264"/>
    <cellStyle name="20% - Акцент3 6" xfId="265"/>
    <cellStyle name="20% - Акцент3 7" xfId="266"/>
    <cellStyle name="20% - Акцент3 8" xfId="267"/>
    <cellStyle name="20% - Акцент3 9" xfId="268"/>
    <cellStyle name="20% - Акцент4 10" xfId="269"/>
    <cellStyle name="20% - Акцент4 11" xfId="270"/>
    <cellStyle name="20% - Акцент4 12" xfId="271"/>
    <cellStyle name="20% - Акцент4 13" xfId="272"/>
    <cellStyle name="20% - Акцент4 14" xfId="273"/>
    <cellStyle name="20% - Акцент4 15" xfId="274"/>
    <cellStyle name="20% - Акцент4 16" xfId="275"/>
    <cellStyle name="20% - Акцент4 17" xfId="276"/>
    <cellStyle name="20% - Акцент4 18" xfId="277"/>
    <cellStyle name="20% - Акцент4 19" xfId="278"/>
    <cellStyle name="20% - Акцент4 2" xfId="27"/>
    <cellStyle name="20% - Акцент4 2 2" xfId="67"/>
    <cellStyle name="20% - Акцент4 2 3" xfId="279"/>
    <cellStyle name="20% - Акцент4 2 4" xfId="3290"/>
    <cellStyle name="20% - Акцент4 20" xfId="280"/>
    <cellStyle name="20% - Акцент4 21" xfId="281"/>
    <cellStyle name="20% - Акцент4 22" xfId="282"/>
    <cellStyle name="20% - Акцент4 23" xfId="283"/>
    <cellStyle name="20% - Акцент4 24" xfId="284"/>
    <cellStyle name="20% - Акцент4 25" xfId="285"/>
    <cellStyle name="20% - Акцент4 26" xfId="286"/>
    <cellStyle name="20% - Акцент4 27" xfId="287"/>
    <cellStyle name="20% - Акцент4 28" xfId="288"/>
    <cellStyle name="20% - Акцент4 29" xfId="289"/>
    <cellStyle name="20% - Акцент4 3" xfId="290"/>
    <cellStyle name="20% - Акцент4 30" xfId="291"/>
    <cellStyle name="20% - Акцент4 31" xfId="292"/>
    <cellStyle name="20% - Акцент4 32" xfId="293"/>
    <cellStyle name="20% - Акцент4 33" xfId="294"/>
    <cellStyle name="20% - Акцент4 34" xfId="295"/>
    <cellStyle name="20% - Акцент4 35" xfId="296"/>
    <cellStyle name="20% - Акцент4 36" xfId="297"/>
    <cellStyle name="20% - Акцент4 37" xfId="298"/>
    <cellStyle name="20% - Акцент4 38" xfId="299"/>
    <cellStyle name="20% - Акцент4 39" xfId="300"/>
    <cellStyle name="20% - Акцент4 4" xfId="301"/>
    <cellStyle name="20% - Акцент4 40" xfId="302"/>
    <cellStyle name="20% - Акцент4 41" xfId="303"/>
    <cellStyle name="20% - Акцент4 42" xfId="304"/>
    <cellStyle name="20% - Акцент4 43" xfId="305"/>
    <cellStyle name="20% - Акцент4 44" xfId="306"/>
    <cellStyle name="20% - Акцент4 45" xfId="307"/>
    <cellStyle name="20% - Акцент4 46" xfId="308"/>
    <cellStyle name="20% - Акцент4 47" xfId="309"/>
    <cellStyle name="20% - Акцент4 48" xfId="310"/>
    <cellStyle name="20% - Акцент4 49" xfId="311"/>
    <cellStyle name="20% - Акцент4 5" xfId="312"/>
    <cellStyle name="20% - Акцент4 50" xfId="313"/>
    <cellStyle name="20% - Акцент4 51" xfId="314"/>
    <cellStyle name="20% - Акцент4 6" xfId="315"/>
    <cellStyle name="20% - Акцент4 7" xfId="316"/>
    <cellStyle name="20% - Акцент4 8" xfId="317"/>
    <cellStyle name="20% - Акцент4 9" xfId="318"/>
    <cellStyle name="20% - Акцент5 10" xfId="319"/>
    <cellStyle name="20% - Акцент5 11" xfId="320"/>
    <cellStyle name="20% - Акцент5 12" xfId="321"/>
    <cellStyle name="20% - Акцент5 13" xfId="322"/>
    <cellStyle name="20% - Акцент5 14" xfId="323"/>
    <cellStyle name="20% - Акцент5 15" xfId="324"/>
    <cellStyle name="20% - Акцент5 16" xfId="325"/>
    <cellStyle name="20% - Акцент5 17" xfId="326"/>
    <cellStyle name="20% - Акцент5 18" xfId="327"/>
    <cellStyle name="20% - Акцент5 19" xfId="328"/>
    <cellStyle name="20% - Акцент5 2" xfId="329"/>
    <cellStyle name="20% — акцент5 2" xfId="79"/>
    <cellStyle name="20% - Акцент5 20" xfId="330"/>
    <cellStyle name="20% - Акцент5 21" xfId="331"/>
    <cellStyle name="20% - Акцент5 22" xfId="332"/>
    <cellStyle name="20% - Акцент5 23" xfId="333"/>
    <cellStyle name="20% - Акцент5 24" xfId="334"/>
    <cellStyle name="20% - Акцент5 25" xfId="335"/>
    <cellStyle name="20% - Акцент5 26" xfId="336"/>
    <cellStyle name="20% - Акцент5 27" xfId="337"/>
    <cellStyle name="20% - Акцент5 28" xfId="338"/>
    <cellStyle name="20% - Акцент5 29" xfId="339"/>
    <cellStyle name="20% - Акцент5 3" xfId="340"/>
    <cellStyle name="20% - Акцент5 30" xfId="341"/>
    <cellStyle name="20% - Акцент5 31" xfId="342"/>
    <cellStyle name="20% - Акцент5 32" xfId="343"/>
    <cellStyle name="20% - Акцент5 33" xfId="344"/>
    <cellStyle name="20% - Акцент5 34" xfId="345"/>
    <cellStyle name="20% - Акцент5 35" xfId="346"/>
    <cellStyle name="20% - Акцент5 36" xfId="347"/>
    <cellStyle name="20% - Акцент5 37" xfId="348"/>
    <cellStyle name="20% - Акцент5 38" xfId="349"/>
    <cellStyle name="20% - Акцент5 39" xfId="350"/>
    <cellStyle name="20% - Акцент5 4" xfId="351"/>
    <cellStyle name="20% - Акцент5 40" xfId="352"/>
    <cellStyle name="20% - Акцент5 41" xfId="353"/>
    <cellStyle name="20% - Акцент5 42" xfId="354"/>
    <cellStyle name="20% - Акцент5 43" xfId="355"/>
    <cellStyle name="20% - Акцент5 44" xfId="356"/>
    <cellStyle name="20% - Акцент5 45" xfId="357"/>
    <cellStyle name="20% - Акцент5 46" xfId="358"/>
    <cellStyle name="20% - Акцент5 47" xfId="359"/>
    <cellStyle name="20% - Акцент5 48" xfId="360"/>
    <cellStyle name="20% - Акцент5 49" xfId="361"/>
    <cellStyle name="20% - Акцент5 5" xfId="362"/>
    <cellStyle name="20% - Акцент5 50" xfId="363"/>
    <cellStyle name="20% - Акцент5 51" xfId="364"/>
    <cellStyle name="20% - Акцент5 6" xfId="365"/>
    <cellStyle name="20% - Акцент5 7" xfId="366"/>
    <cellStyle name="20% - Акцент5 8" xfId="367"/>
    <cellStyle name="20% - Акцент5 9" xfId="368"/>
    <cellStyle name="20% - Акцент6 10" xfId="369"/>
    <cellStyle name="20% - Акцент6 11" xfId="370"/>
    <cellStyle name="20% - Акцент6 12" xfId="371"/>
    <cellStyle name="20% - Акцент6 13" xfId="372"/>
    <cellStyle name="20% - Акцент6 14" xfId="373"/>
    <cellStyle name="20% - Акцент6 15" xfId="374"/>
    <cellStyle name="20% - Акцент6 16" xfId="375"/>
    <cellStyle name="20% - Акцент6 17" xfId="376"/>
    <cellStyle name="20% - Акцент6 18" xfId="377"/>
    <cellStyle name="20% - Акцент6 19" xfId="378"/>
    <cellStyle name="20% - Акцент6 2" xfId="379"/>
    <cellStyle name="20% — акцент6 2" xfId="78"/>
    <cellStyle name="20% - Акцент6 20" xfId="380"/>
    <cellStyle name="20% - Акцент6 21" xfId="381"/>
    <cellStyle name="20% - Акцент6 22" xfId="382"/>
    <cellStyle name="20% - Акцент6 23" xfId="383"/>
    <cellStyle name="20% - Акцент6 24" xfId="384"/>
    <cellStyle name="20% - Акцент6 25" xfId="385"/>
    <cellStyle name="20% - Акцент6 26" xfId="386"/>
    <cellStyle name="20% - Акцент6 27" xfId="387"/>
    <cellStyle name="20% - Акцент6 28" xfId="388"/>
    <cellStyle name="20% - Акцент6 29" xfId="389"/>
    <cellStyle name="20% - Акцент6 3" xfId="390"/>
    <cellStyle name="20% - Акцент6 30" xfId="391"/>
    <cellStyle name="20% - Акцент6 31" xfId="392"/>
    <cellStyle name="20% - Акцент6 32" xfId="393"/>
    <cellStyle name="20% - Акцент6 33" xfId="394"/>
    <cellStyle name="20% - Акцент6 34" xfId="395"/>
    <cellStyle name="20% - Акцент6 35" xfId="396"/>
    <cellStyle name="20% - Акцент6 36" xfId="397"/>
    <cellStyle name="20% - Акцент6 37" xfId="398"/>
    <cellStyle name="20% - Акцент6 38" xfId="399"/>
    <cellStyle name="20% - Акцент6 39" xfId="400"/>
    <cellStyle name="20% - Акцент6 4" xfId="401"/>
    <cellStyle name="20% - Акцент6 40" xfId="402"/>
    <cellStyle name="20% - Акцент6 41" xfId="403"/>
    <cellStyle name="20% - Акцент6 42" xfId="404"/>
    <cellStyle name="20% - Акцент6 43" xfId="405"/>
    <cellStyle name="20% - Акцент6 44" xfId="406"/>
    <cellStyle name="20% - Акцент6 45" xfId="407"/>
    <cellStyle name="20% - Акцент6 46" xfId="408"/>
    <cellStyle name="20% - Акцент6 47" xfId="409"/>
    <cellStyle name="20% - Акцент6 48" xfId="410"/>
    <cellStyle name="20% - Акцент6 49" xfId="411"/>
    <cellStyle name="20% - Акцент6 5" xfId="412"/>
    <cellStyle name="20% - Акцент6 50" xfId="413"/>
    <cellStyle name="20% - Акцент6 51" xfId="414"/>
    <cellStyle name="20% - Акцент6 6" xfId="415"/>
    <cellStyle name="20% - Акцент6 7" xfId="416"/>
    <cellStyle name="20% - Акцент6 8" xfId="417"/>
    <cellStyle name="20% - Акцент6 9" xfId="418"/>
    <cellStyle name="40% - Акцент1 10" xfId="419"/>
    <cellStyle name="40% - Акцент1 11" xfId="420"/>
    <cellStyle name="40% - Акцент1 12" xfId="421"/>
    <cellStyle name="40% - Акцент1 13" xfId="422"/>
    <cellStyle name="40% - Акцент1 14" xfId="423"/>
    <cellStyle name="40% - Акцент1 15" xfId="424"/>
    <cellStyle name="40% - Акцент1 16" xfId="425"/>
    <cellStyle name="40% - Акцент1 17" xfId="426"/>
    <cellStyle name="40% - Акцент1 18" xfId="427"/>
    <cellStyle name="40% - Акцент1 19" xfId="428"/>
    <cellStyle name="40% - Акцент1 2" xfId="429"/>
    <cellStyle name="40% — акцент1 2" xfId="77"/>
    <cellStyle name="40% - Акцент1 20" xfId="430"/>
    <cellStyle name="40% - Акцент1 21" xfId="431"/>
    <cellStyle name="40% - Акцент1 22" xfId="432"/>
    <cellStyle name="40% - Акцент1 23" xfId="433"/>
    <cellStyle name="40% - Акцент1 24" xfId="434"/>
    <cellStyle name="40% - Акцент1 25" xfId="435"/>
    <cellStyle name="40% - Акцент1 26" xfId="436"/>
    <cellStyle name="40% - Акцент1 27" xfId="437"/>
    <cellStyle name="40% - Акцент1 28" xfId="438"/>
    <cellStyle name="40% - Акцент1 29" xfId="439"/>
    <cellStyle name="40% - Акцент1 3" xfId="440"/>
    <cellStyle name="40% - Акцент1 30" xfId="441"/>
    <cellStyle name="40% - Акцент1 31" xfId="442"/>
    <cellStyle name="40% - Акцент1 32" xfId="443"/>
    <cellStyle name="40% - Акцент1 33" xfId="444"/>
    <cellStyle name="40% - Акцент1 34" xfId="445"/>
    <cellStyle name="40% - Акцент1 35" xfId="446"/>
    <cellStyle name="40% - Акцент1 36" xfId="447"/>
    <cellStyle name="40% - Акцент1 37" xfId="448"/>
    <cellStyle name="40% - Акцент1 38" xfId="449"/>
    <cellStyle name="40% - Акцент1 39" xfId="450"/>
    <cellStyle name="40% - Акцент1 4" xfId="451"/>
    <cellStyle name="40% - Акцент1 40" xfId="452"/>
    <cellStyle name="40% - Акцент1 41" xfId="453"/>
    <cellStyle name="40% - Акцент1 42" xfId="454"/>
    <cellStyle name="40% - Акцент1 43" xfId="455"/>
    <cellStyle name="40% - Акцент1 44" xfId="456"/>
    <cellStyle name="40% - Акцент1 45" xfId="457"/>
    <cellStyle name="40% - Акцент1 46" xfId="458"/>
    <cellStyle name="40% - Акцент1 47" xfId="459"/>
    <cellStyle name="40% - Акцент1 48" xfId="460"/>
    <cellStyle name="40% - Акцент1 49" xfId="461"/>
    <cellStyle name="40% - Акцент1 5" xfId="462"/>
    <cellStyle name="40% - Акцент1 50" xfId="463"/>
    <cellStyle name="40% - Акцент1 51" xfId="464"/>
    <cellStyle name="40% - Акцент1 6" xfId="465"/>
    <cellStyle name="40% - Акцент1 7" xfId="466"/>
    <cellStyle name="40% - Акцент1 8" xfId="467"/>
    <cellStyle name="40% - Акцент1 9" xfId="468"/>
    <cellStyle name="40% - Акцент2 10" xfId="469"/>
    <cellStyle name="40% - Акцент2 11" xfId="470"/>
    <cellStyle name="40% - Акцент2 12" xfId="471"/>
    <cellStyle name="40% - Акцент2 13" xfId="472"/>
    <cellStyle name="40% - Акцент2 14" xfId="473"/>
    <cellStyle name="40% - Акцент2 15" xfId="474"/>
    <cellStyle name="40% - Акцент2 16" xfId="475"/>
    <cellStyle name="40% - Акцент2 17" xfId="476"/>
    <cellStyle name="40% - Акцент2 18" xfId="477"/>
    <cellStyle name="40% - Акцент2 19" xfId="478"/>
    <cellStyle name="40% - Акцент2 2" xfId="479"/>
    <cellStyle name="40% — акцент2 2" xfId="76"/>
    <cellStyle name="40% - Акцент2 20" xfId="480"/>
    <cellStyle name="40% - Акцент2 21" xfId="481"/>
    <cellStyle name="40% - Акцент2 22" xfId="482"/>
    <cellStyle name="40% - Акцент2 23" xfId="483"/>
    <cellStyle name="40% - Акцент2 24" xfId="484"/>
    <cellStyle name="40% - Акцент2 25" xfId="485"/>
    <cellStyle name="40% - Акцент2 26" xfId="486"/>
    <cellStyle name="40% - Акцент2 27" xfId="487"/>
    <cellStyle name="40% - Акцент2 28" xfId="488"/>
    <cellStyle name="40% - Акцент2 29" xfId="489"/>
    <cellStyle name="40% - Акцент2 3" xfId="490"/>
    <cellStyle name="40% - Акцент2 30" xfId="491"/>
    <cellStyle name="40% - Акцент2 31" xfId="492"/>
    <cellStyle name="40% - Акцент2 32" xfId="493"/>
    <cellStyle name="40% - Акцент2 33" xfId="494"/>
    <cellStyle name="40% - Акцент2 34" xfId="495"/>
    <cellStyle name="40% - Акцент2 35" xfId="496"/>
    <cellStyle name="40% - Акцент2 36" xfId="497"/>
    <cellStyle name="40% - Акцент2 37" xfId="498"/>
    <cellStyle name="40% - Акцент2 38" xfId="499"/>
    <cellStyle name="40% - Акцент2 39" xfId="500"/>
    <cellStyle name="40% - Акцент2 4" xfId="501"/>
    <cellStyle name="40% - Акцент2 40" xfId="502"/>
    <cellStyle name="40% - Акцент2 41" xfId="503"/>
    <cellStyle name="40% - Акцент2 42" xfId="504"/>
    <cellStyle name="40% - Акцент2 43" xfId="505"/>
    <cellStyle name="40% - Акцент2 44" xfId="506"/>
    <cellStyle name="40% - Акцент2 45" xfId="507"/>
    <cellStyle name="40% - Акцент2 46" xfId="508"/>
    <cellStyle name="40% - Акцент2 47" xfId="509"/>
    <cellStyle name="40% - Акцент2 48" xfId="510"/>
    <cellStyle name="40% - Акцент2 49" xfId="511"/>
    <cellStyle name="40% - Акцент2 5" xfId="512"/>
    <cellStyle name="40% - Акцент2 50" xfId="513"/>
    <cellStyle name="40% - Акцент2 51" xfId="514"/>
    <cellStyle name="40% - Акцент2 6" xfId="515"/>
    <cellStyle name="40% - Акцент2 7" xfId="516"/>
    <cellStyle name="40% - Акцент2 8" xfId="517"/>
    <cellStyle name="40% - Акцент2 9" xfId="518"/>
    <cellStyle name="40% - Акцент3 10" xfId="519"/>
    <cellStyle name="40% - Акцент3 11" xfId="520"/>
    <cellStyle name="40% - Акцент3 12" xfId="521"/>
    <cellStyle name="40% - Акцент3 13" xfId="522"/>
    <cellStyle name="40% - Акцент3 14" xfId="523"/>
    <cellStyle name="40% - Акцент3 15" xfId="524"/>
    <cellStyle name="40% - Акцент3 16" xfId="525"/>
    <cellStyle name="40% - Акцент3 17" xfId="526"/>
    <cellStyle name="40% - Акцент3 18" xfId="527"/>
    <cellStyle name="40% - Акцент3 19" xfId="528"/>
    <cellStyle name="40% - Акцент3 2" xfId="28"/>
    <cellStyle name="40% - Акцент3 2 2" xfId="68"/>
    <cellStyle name="40% - Акцент3 2 3" xfId="529"/>
    <cellStyle name="40% - Акцент3 2 4" xfId="3291"/>
    <cellStyle name="40% - Акцент3 20" xfId="530"/>
    <cellStyle name="40% - Акцент3 21" xfId="531"/>
    <cellStyle name="40% - Акцент3 22" xfId="532"/>
    <cellStyle name="40% - Акцент3 23" xfId="533"/>
    <cellStyle name="40% - Акцент3 24" xfId="534"/>
    <cellStyle name="40% - Акцент3 25" xfId="535"/>
    <cellStyle name="40% - Акцент3 26" xfId="536"/>
    <cellStyle name="40% - Акцент3 27" xfId="537"/>
    <cellStyle name="40% - Акцент3 28" xfId="538"/>
    <cellStyle name="40% - Акцент3 29" xfId="539"/>
    <cellStyle name="40% - Акцент3 3" xfId="540"/>
    <cellStyle name="40% - Акцент3 30" xfId="541"/>
    <cellStyle name="40% - Акцент3 31" xfId="542"/>
    <cellStyle name="40% - Акцент3 32" xfId="543"/>
    <cellStyle name="40% - Акцент3 33" xfId="544"/>
    <cellStyle name="40% - Акцент3 34" xfId="545"/>
    <cellStyle name="40% - Акцент3 35" xfId="546"/>
    <cellStyle name="40% - Акцент3 36" xfId="547"/>
    <cellStyle name="40% - Акцент3 37" xfId="548"/>
    <cellStyle name="40% - Акцент3 38" xfId="549"/>
    <cellStyle name="40% - Акцент3 39" xfId="550"/>
    <cellStyle name="40% - Акцент3 4" xfId="551"/>
    <cellStyle name="40% - Акцент3 40" xfId="552"/>
    <cellStyle name="40% - Акцент3 41" xfId="553"/>
    <cellStyle name="40% - Акцент3 42" xfId="554"/>
    <cellStyle name="40% - Акцент3 43" xfId="555"/>
    <cellStyle name="40% - Акцент3 44" xfId="556"/>
    <cellStyle name="40% - Акцент3 45" xfId="557"/>
    <cellStyle name="40% - Акцент3 46" xfId="558"/>
    <cellStyle name="40% - Акцент3 47" xfId="559"/>
    <cellStyle name="40% - Акцент3 48" xfId="560"/>
    <cellStyle name="40% - Акцент3 49" xfId="561"/>
    <cellStyle name="40% - Акцент3 5" xfId="562"/>
    <cellStyle name="40% - Акцент3 50" xfId="563"/>
    <cellStyle name="40% - Акцент3 51" xfId="564"/>
    <cellStyle name="40% - Акцент3 6" xfId="565"/>
    <cellStyle name="40% - Акцент3 7" xfId="566"/>
    <cellStyle name="40% - Акцент3 8" xfId="567"/>
    <cellStyle name="40% - Акцент3 9" xfId="568"/>
    <cellStyle name="40% - Акцент4 10" xfId="569"/>
    <cellStyle name="40% - Акцент4 11" xfId="570"/>
    <cellStyle name="40% - Акцент4 12" xfId="571"/>
    <cellStyle name="40% - Акцент4 13" xfId="572"/>
    <cellStyle name="40% - Акцент4 14" xfId="573"/>
    <cellStyle name="40% - Акцент4 15" xfId="574"/>
    <cellStyle name="40% - Акцент4 16" xfId="575"/>
    <cellStyle name="40% - Акцент4 17" xfId="576"/>
    <cellStyle name="40% - Акцент4 18" xfId="577"/>
    <cellStyle name="40% - Акцент4 19" xfId="578"/>
    <cellStyle name="40% - Акцент4 2" xfId="579"/>
    <cellStyle name="40% — акцент4 2" xfId="75"/>
    <cellStyle name="40% - Акцент4 20" xfId="580"/>
    <cellStyle name="40% - Акцент4 21" xfId="581"/>
    <cellStyle name="40% - Акцент4 22" xfId="582"/>
    <cellStyle name="40% - Акцент4 23" xfId="583"/>
    <cellStyle name="40% - Акцент4 24" xfId="584"/>
    <cellStyle name="40% - Акцент4 25" xfId="585"/>
    <cellStyle name="40% - Акцент4 26" xfId="586"/>
    <cellStyle name="40% - Акцент4 27" xfId="587"/>
    <cellStyle name="40% - Акцент4 28" xfId="588"/>
    <cellStyle name="40% - Акцент4 29" xfId="589"/>
    <cellStyle name="40% - Акцент4 3" xfId="590"/>
    <cellStyle name="40% - Акцент4 30" xfId="591"/>
    <cellStyle name="40% - Акцент4 31" xfId="592"/>
    <cellStyle name="40% - Акцент4 32" xfId="593"/>
    <cellStyle name="40% - Акцент4 33" xfId="594"/>
    <cellStyle name="40% - Акцент4 34" xfId="595"/>
    <cellStyle name="40% - Акцент4 35" xfId="596"/>
    <cellStyle name="40% - Акцент4 36" xfId="597"/>
    <cellStyle name="40% - Акцент4 37" xfId="598"/>
    <cellStyle name="40% - Акцент4 38" xfId="599"/>
    <cellStyle name="40% - Акцент4 39" xfId="600"/>
    <cellStyle name="40% - Акцент4 4" xfId="601"/>
    <cellStyle name="40% - Акцент4 40" xfId="602"/>
    <cellStyle name="40% - Акцент4 41" xfId="603"/>
    <cellStyle name="40% - Акцент4 42" xfId="604"/>
    <cellStyle name="40% - Акцент4 43" xfId="605"/>
    <cellStyle name="40% - Акцент4 44" xfId="606"/>
    <cellStyle name="40% - Акцент4 45" xfId="607"/>
    <cellStyle name="40% - Акцент4 46" xfId="608"/>
    <cellStyle name="40% - Акцент4 47" xfId="609"/>
    <cellStyle name="40% - Акцент4 48" xfId="610"/>
    <cellStyle name="40% - Акцент4 49" xfId="611"/>
    <cellStyle name="40% - Акцент4 5" xfId="612"/>
    <cellStyle name="40% - Акцент4 50" xfId="613"/>
    <cellStyle name="40% - Акцент4 51" xfId="614"/>
    <cellStyle name="40% - Акцент4 6" xfId="615"/>
    <cellStyle name="40% - Акцент4 7" xfId="616"/>
    <cellStyle name="40% - Акцент4 8" xfId="617"/>
    <cellStyle name="40% - Акцент4 9" xfId="618"/>
    <cellStyle name="40% - Акцент5 10" xfId="619"/>
    <cellStyle name="40% - Акцент5 11" xfId="620"/>
    <cellStyle name="40% - Акцент5 12" xfId="621"/>
    <cellStyle name="40% - Акцент5 13" xfId="622"/>
    <cellStyle name="40% - Акцент5 14" xfId="623"/>
    <cellStyle name="40% - Акцент5 15" xfId="624"/>
    <cellStyle name="40% - Акцент5 16" xfId="625"/>
    <cellStyle name="40% - Акцент5 17" xfId="626"/>
    <cellStyle name="40% - Акцент5 18" xfId="627"/>
    <cellStyle name="40% - Акцент5 19" xfId="628"/>
    <cellStyle name="40% - Акцент5 2" xfId="629"/>
    <cellStyle name="40% — акцент5 2" xfId="80"/>
    <cellStyle name="40% - Акцент5 20" xfId="630"/>
    <cellStyle name="40% - Акцент5 21" xfId="631"/>
    <cellStyle name="40% - Акцент5 22" xfId="632"/>
    <cellStyle name="40% - Акцент5 23" xfId="633"/>
    <cellStyle name="40% - Акцент5 24" xfId="634"/>
    <cellStyle name="40% - Акцент5 25" xfId="635"/>
    <cellStyle name="40% - Акцент5 26" xfId="636"/>
    <cellStyle name="40% - Акцент5 27" xfId="637"/>
    <cellStyle name="40% - Акцент5 28" xfId="638"/>
    <cellStyle name="40% - Акцент5 29" xfId="639"/>
    <cellStyle name="40% - Акцент5 3" xfId="640"/>
    <cellStyle name="40% - Акцент5 30" xfId="641"/>
    <cellStyle name="40% - Акцент5 31" xfId="642"/>
    <cellStyle name="40% - Акцент5 32" xfId="643"/>
    <cellStyle name="40% - Акцент5 33" xfId="644"/>
    <cellStyle name="40% - Акцент5 34" xfId="645"/>
    <cellStyle name="40% - Акцент5 35" xfId="646"/>
    <cellStyle name="40% - Акцент5 36" xfId="647"/>
    <cellStyle name="40% - Акцент5 37" xfId="648"/>
    <cellStyle name="40% - Акцент5 38" xfId="649"/>
    <cellStyle name="40% - Акцент5 39" xfId="650"/>
    <cellStyle name="40% - Акцент5 4" xfId="651"/>
    <cellStyle name="40% - Акцент5 40" xfId="652"/>
    <cellStyle name="40% - Акцент5 41" xfId="653"/>
    <cellStyle name="40% - Акцент5 42" xfId="654"/>
    <cellStyle name="40% - Акцент5 43" xfId="655"/>
    <cellStyle name="40% - Акцент5 44" xfId="656"/>
    <cellStyle name="40% - Акцент5 45" xfId="657"/>
    <cellStyle name="40% - Акцент5 46" xfId="658"/>
    <cellStyle name="40% - Акцент5 47" xfId="659"/>
    <cellStyle name="40% - Акцент5 48" xfId="660"/>
    <cellStyle name="40% - Акцент5 49" xfId="661"/>
    <cellStyle name="40% - Акцент5 5" xfId="662"/>
    <cellStyle name="40% - Акцент5 50" xfId="663"/>
    <cellStyle name="40% - Акцент5 51" xfId="664"/>
    <cellStyle name="40% - Акцент5 6" xfId="665"/>
    <cellStyle name="40% - Акцент5 7" xfId="666"/>
    <cellStyle name="40% - Акцент5 8" xfId="667"/>
    <cellStyle name="40% - Акцент5 9" xfId="668"/>
    <cellStyle name="40% - Акцент6 10" xfId="669"/>
    <cellStyle name="40% - Акцент6 11" xfId="670"/>
    <cellStyle name="40% - Акцент6 12" xfId="671"/>
    <cellStyle name="40% - Акцент6 13" xfId="672"/>
    <cellStyle name="40% - Акцент6 14" xfId="673"/>
    <cellStyle name="40% - Акцент6 15" xfId="674"/>
    <cellStyle name="40% - Акцент6 16" xfId="675"/>
    <cellStyle name="40% - Акцент6 17" xfId="676"/>
    <cellStyle name="40% - Акцент6 18" xfId="677"/>
    <cellStyle name="40% - Акцент6 19" xfId="678"/>
    <cellStyle name="40% - Акцент6 2" xfId="679"/>
    <cellStyle name="40% — акцент6 2" xfId="81"/>
    <cellStyle name="40% - Акцент6 20" xfId="680"/>
    <cellStyle name="40% - Акцент6 21" xfId="681"/>
    <cellStyle name="40% - Акцент6 22" xfId="682"/>
    <cellStyle name="40% - Акцент6 23" xfId="683"/>
    <cellStyle name="40% - Акцент6 24" xfId="684"/>
    <cellStyle name="40% - Акцент6 25" xfId="685"/>
    <cellStyle name="40% - Акцент6 26" xfId="686"/>
    <cellStyle name="40% - Акцент6 27" xfId="687"/>
    <cellStyle name="40% - Акцент6 28" xfId="688"/>
    <cellStyle name="40% - Акцент6 29" xfId="689"/>
    <cellStyle name="40% - Акцент6 3" xfId="690"/>
    <cellStyle name="40% - Акцент6 30" xfId="691"/>
    <cellStyle name="40% - Акцент6 31" xfId="692"/>
    <cellStyle name="40% - Акцент6 32" xfId="693"/>
    <cellStyle name="40% - Акцент6 33" xfId="694"/>
    <cellStyle name="40% - Акцент6 34" xfId="695"/>
    <cellStyle name="40% - Акцент6 35" xfId="696"/>
    <cellStyle name="40% - Акцент6 36" xfId="697"/>
    <cellStyle name="40% - Акцент6 37" xfId="698"/>
    <cellStyle name="40% - Акцент6 38" xfId="699"/>
    <cellStyle name="40% - Акцент6 39" xfId="700"/>
    <cellStyle name="40% - Акцент6 4" xfId="701"/>
    <cellStyle name="40% - Акцент6 40" xfId="702"/>
    <cellStyle name="40% - Акцент6 41" xfId="703"/>
    <cellStyle name="40% - Акцент6 42" xfId="704"/>
    <cellStyle name="40% - Акцент6 43" xfId="705"/>
    <cellStyle name="40% - Акцент6 44" xfId="706"/>
    <cellStyle name="40% - Акцент6 45" xfId="707"/>
    <cellStyle name="40% - Акцент6 46" xfId="708"/>
    <cellStyle name="40% - Акцент6 47" xfId="709"/>
    <cellStyle name="40% - Акцент6 48" xfId="710"/>
    <cellStyle name="40% - Акцент6 49" xfId="711"/>
    <cellStyle name="40% - Акцент6 5" xfId="712"/>
    <cellStyle name="40% - Акцент6 50" xfId="713"/>
    <cellStyle name="40% - Акцент6 51" xfId="714"/>
    <cellStyle name="40% - Акцент6 6" xfId="715"/>
    <cellStyle name="40% - Акцент6 7" xfId="716"/>
    <cellStyle name="40% - Акцент6 8" xfId="717"/>
    <cellStyle name="40% - Акцент6 9" xfId="718"/>
    <cellStyle name="60% - Акцент1 10" xfId="719"/>
    <cellStyle name="60% - Акцент1 11" xfId="720"/>
    <cellStyle name="60% - Акцент1 12" xfId="721"/>
    <cellStyle name="60% - Акцент1 13" xfId="722"/>
    <cellStyle name="60% - Акцент1 14" xfId="723"/>
    <cellStyle name="60% - Акцент1 15" xfId="724"/>
    <cellStyle name="60% - Акцент1 16" xfId="725"/>
    <cellStyle name="60% - Акцент1 17" xfId="726"/>
    <cellStyle name="60% - Акцент1 18" xfId="727"/>
    <cellStyle name="60% - Акцент1 19" xfId="728"/>
    <cellStyle name="60% - Акцент1 2" xfId="729"/>
    <cellStyle name="60% — акцент1 2" xfId="82"/>
    <cellStyle name="60% - Акцент1 20" xfId="730"/>
    <cellStyle name="60% - Акцент1 21" xfId="731"/>
    <cellStyle name="60% - Акцент1 22" xfId="732"/>
    <cellStyle name="60% - Акцент1 23" xfId="733"/>
    <cellStyle name="60% - Акцент1 24" xfId="734"/>
    <cellStyle name="60% - Акцент1 25" xfId="735"/>
    <cellStyle name="60% - Акцент1 26" xfId="736"/>
    <cellStyle name="60% - Акцент1 27" xfId="737"/>
    <cellStyle name="60% - Акцент1 28" xfId="738"/>
    <cellStyle name="60% - Акцент1 29" xfId="739"/>
    <cellStyle name="60% - Акцент1 3" xfId="740"/>
    <cellStyle name="60% — акцент1 3" xfId="83"/>
    <cellStyle name="60% - Акцент1 30" xfId="741"/>
    <cellStyle name="60% - Акцент1 31" xfId="742"/>
    <cellStyle name="60% - Акцент1 32" xfId="743"/>
    <cellStyle name="60% - Акцент1 33" xfId="744"/>
    <cellStyle name="60% - Акцент1 34" xfId="745"/>
    <cellStyle name="60% - Акцент1 35" xfId="746"/>
    <cellStyle name="60% - Акцент1 36" xfId="747"/>
    <cellStyle name="60% - Акцент1 37" xfId="748"/>
    <cellStyle name="60% - Акцент1 38" xfId="749"/>
    <cellStyle name="60% - Акцент1 39" xfId="750"/>
    <cellStyle name="60% - Акцент1 4" xfId="751"/>
    <cellStyle name="60% - Акцент1 40" xfId="752"/>
    <cellStyle name="60% - Акцент1 41" xfId="753"/>
    <cellStyle name="60% - Акцент1 42" xfId="754"/>
    <cellStyle name="60% - Акцент1 43" xfId="755"/>
    <cellStyle name="60% - Акцент1 44" xfId="756"/>
    <cellStyle name="60% - Акцент1 45" xfId="757"/>
    <cellStyle name="60% - Акцент1 46" xfId="758"/>
    <cellStyle name="60% - Акцент1 47" xfId="759"/>
    <cellStyle name="60% - Акцент1 48" xfId="760"/>
    <cellStyle name="60% - Акцент1 49" xfId="761"/>
    <cellStyle name="60% - Акцент1 5" xfId="762"/>
    <cellStyle name="60% - Акцент1 50" xfId="763"/>
    <cellStyle name="60% - Акцент1 51" xfId="764"/>
    <cellStyle name="60% - Акцент1 6" xfId="765"/>
    <cellStyle name="60% - Акцент1 7" xfId="766"/>
    <cellStyle name="60% - Акцент1 8" xfId="767"/>
    <cellStyle name="60% - Акцент1 9" xfId="768"/>
    <cellStyle name="60% - Акцент2 10" xfId="769"/>
    <cellStyle name="60% - Акцент2 11" xfId="770"/>
    <cellStyle name="60% - Акцент2 12" xfId="771"/>
    <cellStyle name="60% - Акцент2 13" xfId="772"/>
    <cellStyle name="60% - Акцент2 14" xfId="773"/>
    <cellStyle name="60% - Акцент2 15" xfId="774"/>
    <cellStyle name="60% - Акцент2 16" xfId="775"/>
    <cellStyle name="60% - Акцент2 17" xfId="776"/>
    <cellStyle name="60% - Акцент2 18" xfId="777"/>
    <cellStyle name="60% - Акцент2 19" xfId="778"/>
    <cellStyle name="60% - Акцент2 2" xfId="779"/>
    <cellStyle name="60% — акцент2 2" xfId="84"/>
    <cellStyle name="60% - Акцент2 20" xfId="780"/>
    <cellStyle name="60% - Акцент2 21" xfId="781"/>
    <cellStyle name="60% - Акцент2 22" xfId="782"/>
    <cellStyle name="60% - Акцент2 23" xfId="783"/>
    <cellStyle name="60% - Акцент2 24" xfId="784"/>
    <cellStyle name="60% - Акцент2 25" xfId="785"/>
    <cellStyle name="60% - Акцент2 26" xfId="786"/>
    <cellStyle name="60% - Акцент2 27" xfId="787"/>
    <cellStyle name="60% - Акцент2 28" xfId="788"/>
    <cellStyle name="60% - Акцент2 29" xfId="789"/>
    <cellStyle name="60% - Акцент2 3" xfId="790"/>
    <cellStyle name="60% — акцент2 3" xfId="85"/>
    <cellStyle name="60% - Акцент2 30" xfId="791"/>
    <cellStyle name="60% - Акцент2 31" xfId="792"/>
    <cellStyle name="60% - Акцент2 32" xfId="793"/>
    <cellStyle name="60% - Акцент2 33" xfId="794"/>
    <cellStyle name="60% - Акцент2 34" xfId="795"/>
    <cellStyle name="60% - Акцент2 35" xfId="796"/>
    <cellStyle name="60% - Акцент2 36" xfId="797"/>
    <cellStyle name="60% - Акцент2 37" xfId="798"/>
    <cellStyle name="60% - Акцент2 38" xfId="799"/>
    <cellStyle name="60% - Акцент2 39" xfId="800"/>
    <cellStyle name="60% - Акцент2 4" xfId="801"/>
    <cellStyle name="60% - Акцент2 40" xfId="802"/>
    <cellStyle name="60% - Акцент2 41" xfId="803"/>
    <cellStyle name="60% - Акцент2 42" xfId="804"/>
    <cellStyle name="60% - Акцент2 43" xfId="805"/>
    <cellStyle name="60% - Акцент2 44" xfId="806"/>
    <cellStyle name="60% - Акцент2 45" xfId="807"/>
    <cellStyle name="60% - Акцент2 46" xfId="808"/>
    <cellStyle name="60% - Акцент2 47" xfId="809"/>
    <cellStyle name="60% - Акцент2 48" xfId="810"/>
    <cellStyle name="60% - Акцент2 49" xfId="811"/>
    <cellStyle name="60% - Акцент2 5" xfId="812"/>
    <cellStyle name="60% - Акцент2 50" xfId="813"/>
    <cellStyle name="60% - Акцент2 51" xfId="814"/>
    <cellStyle name="60% - Акцент2 6" xfId="815"/>
    <cellStyle name="60% - Акцент2 7" xfId="816"/>
    <cellStyle name="60% - Акцент2 8" xfId="817"/>
    <cellStyle name="60% - Акцент2 9" xfId="818"/>
    <cellStyle name="60% - Акцент3 10" xfId="819"/>
    <cellStyle name="60% - Акцент3 11" xfId="820"/>
    <cellStyle name="60% - Акцент3 12" xfId="821"/>
    <cellStyle name="60% - Акцент3 13" xfId="822"/>
    <cellStyle name="60% - Акцент3 14" xfId="823"/>
    <cellStyle name="60% - Акцент3 15" xfId="824"/>
    <cellStyle name="60% - Акцент3 16" xfId="825"/>
    <cellStyle name="60% - Акцент3 17" xfId="826"/>
    <cellStyle name="60% - Акцент3 18" xfId="827"/>
    <cellStyle name="60% - Акцент3 19" xfId="828"/>
    <cellStyle name="60% - Акцент3 2" xfId="29"/>
    <cellStyle name="60% — акцент3 2" xfId="86"/>
    <cellStyle name="60% - Акцент3 2 2" xfId="829"/>
    <cellStyle name="60% - Акцент3 20" xfId="830"/>
    <cellStyle name="60% - Акцент3 21" xfId="831"/>
    <cellStyle name="60% - Акцент3 22" xfId="832"/>
    <cellStyle name="60% - Акцент3 23" xfId="833"/>
    <cellStyle name="60% - Акцент3 24" xfId="834"/>
    <cellStyle name="60% - Акцент3 25" xfId="835"/>
    <cellStyle name="60% - Акцент3 26" xfId="836"/>
    <cellStyle name="60% - Акцент3 27" xfId="837"/>
    <cellStyle name="60% - Акцент3 28" xfId="838"/>
    <cellStyle name="60% - Акцент3 29" xfId="839"/>
    <cellStyle name="60% - Акцент3 3" xfId="840"/>
    <cellStyle name="60% - Акцент3 30" xfId="841"/>
    <cellStyle name="60% - Акцент3 31" xfId="842"/>
    <cellStyle name="60% - Акцент3 32" xfId="843"/>
    <cellStyle name="60% - Акцент3 33" xfId="844"/>
    <cellStyle name="60% - Акцент3 34" xfId="845"/>
    <cellStyle name="60% - Акцент3 35" xfId="846"/>
    <cellStyle name="60% - Акцент3 36" xfId="847"/>
    <cellStyle name="60% - Акцент3 37" xfId="848"/>
    <cellStyle name="60% - Акцент3 38" xfId="849"/>
    <cellStyle name="60% - Акцент3 39" xfId="850"/>
    <cellStyle name="60% - Акцент3 4" xfId="851"/>
    <cellStyle name="60% - Акцент3 40" xfId="852"/>
    <cellStyle name="60% - Акцент3 41" xfId="853"/>
    <cellStyle name="60% - Акцент3 42" xfId="854"/>
    <cellStyle name="60% - Акцент3 43" xfId="855"/>
    <cellStyle name="60% - Акцент3 44" xfId="856"/>
    <cellStyle name="60% - Акцент3 45" xfId="857"/>
    <cellStyle name="60% - Акцент3 46" xfId="858"/>
    <cellStyle name="60% - Акцент3 47" xfId="859"/>
    <cellStyle name="60% - Акцент3 48" xfId="860"/>
    <cellStyle name="60% - Акцент3 49" xfId="861"/>
    <cellStyle name="60% - Акцент3 5" xfId="862"/>
    <cellStyle name="60% - Акцент3 50" xfId="863"/>
    <cellStyle name="60% - Акцент3 51" xfId="864"/>
    <cellStyle name="60% - Акцент3 6" xfId="865"/>
    <cellStyle name="60% - Акцент3 7" xfId="866"/>
    <cellStyle name="60% - Акцент3 8" xfId="867"/>
    <cellStyle name="60% - Акцент3 9" xfId="868"/>
    <cellStyle name="60% - Акцент4 10" xfId="869"/>
    <cellStyle name="60% - Акцент4 11" xfId="870"/>
    <cellStyle name="60% - Акцент4 12" xfId="871"/>
    <cellStyle name="60% - Акцент4 13" xfId="872"/>
    <cellStyle name="60% - Акцент4 14" xfId="873"/>
    <cellStyle name="60% - Акцент4 15" xfId="874"/>
    <cellStyle name="60% - Акцент4 16" xfId="875"/>
    <cellStyle name="60% - Акцент4 17" xfId="876"/>
    <cellStyle name="60% - Акцент4 18" xfId="877"/>
    <cellStyle name="60% - Акцент4 19" xfId="878"/>
    <cellStyle name="60% - Акцент4 2" xfId="30"/>
    <cellStyle name="60% — акцент4 2" xfId="87"/>
    <cellStyle name="60% - Акцент4 2 2" xfId="879"/>
    <cellStyle name="60% - Акцент4 20" xfId="880"/>
    <cellStyle name="60% - Акцент4 21" xfId="881"/>
    <cellStyle name="60% - Акцент4 22" xfId="882"/>
    <cellStyle name="60% - Акцент4 23" xfId="883"/>
    <cellStyle name="60% - Акцент4 24" xfId="884"/>
    <cellStyle name="60% - Акцент4 25" xfId="885"/>
    <cellStyle name="60% - Акцент4 26" xfId="886"/>
    <cellStyle name="60% - Акцент4 27" xfId="887"/>
    <cellStyle name="60% - Акцент4 28" xfId="888"/>
    <cellStyle name="60% - Акцент4 29" xfId="889"/>
    <cellStyle name="60% - Акцент4 3" xfId="890"/>
    <cellStyle name="60% - Акцент4 30" xfId="891"/>
    <cellStyle name="60% - Акцент4 31" xfId="892"/>
    <cellStyle name="60% - Акцент4 32" xfId="893"/>
    <cellStyle name="60% - Акцент4 33" xfId="894"/>
    <cellStyle name="60% - Акцент4 34" xfId="895"/>
    <cellStyle name="60% - Акцент4 35" xfId="896"/>
    <cellStyle name="60% - Акцент4 36" xfId="897"/>
    <cellStyle name="60% - Акцент4 37" xfId="898"/>
    <cellStyle name="60% - Акцент4 38" xfId="899"/>
    <cellStyle name="60% - Акцент4 39" xfId="900"/>
    <cellStyle name="60% - Акцент4 4" xfId="901"/>
    <cellStyle name="60% - Акцент4 40" xfId="902"/>
    <cellStyle name="60% - Акцент4 41" xfId="903"/>
    <cellStyle name="60% - Акцент4 42" xfId="904"/>
    <cellStyle name="60% - Акцент4 43" xfId="905"/>
    <cellStyle name="60% - Акцент4 44" xfId="906"/>
    <cellStyle name="60% - Акцент4 45" xfId="907"/>
    <cellStyle name="60% - Акцент4 46" xfId="908"/>
    <cellStyle name="60% - Акцент4 47" xfId="909"/>
    <cellStyle name="60% - Акцент4 48" xfId="910"/>
    <cellStyle name="60% - Акцент4 49" xfId="911"/>
    <cellStyle name="60% - Акцент4 5" xfId="912"/>
    <cellStyle name="60% - Акцент4 50" xfId="913"/>
    <cellStyle name="60% - Акцент4 51" xfId="914"/>
    <cellStyle name="60% - Акцент4 6" xfId="915"/>
    <cellStyle name="60% - Акцент4 7" xfId="916"/>
    <cellStyle name="60% - Акцент4 8" xfId="917"/>
    <cellStyle name="60% - Акцент4 9" xfId="918"/>
    <cellStyle name="60% - Акцент5 10" xfId="919"/>
    <cellStyle name="60% - Акцент5 11" xfId="920"/>
    <cellStyle name="60% - Акцент5 12" xfId="921"/>
    <cellStyle name="60% - Акцент5 13" xfId="922"/>
    <cellStyle name="60% - Акцент5 14" xfId="923"/>
    <cellStyle name="60% - Акцент5 15" xfId="924"/>
    <cellStyle name="60% - Акцент5 16" xfId="925"/>
    <cellStyle name="60% - Акцент5 17" xfId="926"/>
    <cellStyle name="60% - Акцент5 18" xfId="927"/>
    <cellStyle name="60% - Акцент5 19" xfId="928"/>
    <cellStyle name="60% - Акцент5 2" xfId="929"/>
    <cellStyle name="60% — акцент5 2" xfId="88"/>
    <cellStyle name="60% - Акцент5 20" xfId="930"/>
    <cellStyle name="60% - Акцент5 21" xfId="931"/>
    <cellStyle name="60% - Акцент5 22" xfId="932"/>
    <cellStyle name="60% - Акцент5 23" xfId="933"/>
    <cellStyle name="60% - Акцент5 24" xfId="934"/>
    <cellStyle name="60% - Акцент5 25" xfId="935"/>
    <cellStyle name="60% - Акцент5 26" xfId="936"/>
    <cellStyle name="60% - Акцент5 27" xfId="937"/>
    <cellStyle name="60% - Акцент5 28" xfId="938"/>
    <cellStyle name="60% - Акцент5 29" xfId="939"/>
    <cellStyle name="60% - Акцент5 3" xfId="940"/>
    <cellStyle name="60% — акцент5 3" xfId="89"/>
    <cellStyle name="60% - Акцент5 30" xfId="941"/>
    <cellStyle name="60% - Акцент5 31" xfId="942"/>
    <cellStyle name="60% - Акцент5 32" xfId="943"/>
    <cellStyle name="60% - Акцент5 33" xfId="944"/>
    <cellStyle name="60% - Акцент5 34" xfId="945"/>
    <cellStyle name="60% - Акцент5 35" xfId="946"/>
    <cellStyle name="60% - Акцент5 36" xfId="947"/>
    <cellStyle name="60% - Акцент5 37" xfId="948"/>
    <cellStyle name="60% - Акцент5 38" xfId="949"/>
    <cellStyle name="60% - Акцент5 39" xfId="950"/>
    <cellStyle name="60% - Акцент5 4" xfId="951"/>
    <cellStyle name="60% - Акцент5 40" xfId="952"/>
    <cellStyle name="60% - Акцент5 41" xfId="953"/>
    <cellStyle name="60% - Акцент5 42" xfId="954"/>
    <cellStyle name="60% - Акцент5 43" xfId="955"/>
    <cellStyle name="60% - Акцент5 44" xfId="956"/>
    <cellStyle name="60% - Акцент5 45" xfId="957"/>
    <cellStyle name="60% - Акцент5 46" xfId="958"/>
    <cellStyle name="60% - Акцент5 47" xfId="959"/>
    <cellStyle name="60% - Акцент5 48" xfId="960"/>
    <cellStyle name="60% - Акцент5 49" xfId="961"/>
    <cellStyle name="60% - Акцент5 5" xfId="962"/>
    <cellStyle name="60% - Акцент5 50" xfId="963"/>
    <cellStyle name="60% - Акцент5 51" xfId="964"/>
    <cellStyle name="60% - Акцент5 6" xfId="965"/>
    <cellStyle name="60% - Акцент5 7" xfId="966"/>
    <cellStyle name="60% - Акцент5 8" xfId="967"/>
    <cellStyle name="60% - Акцент5 9" xfId="968"/>
    <cellStyle name="60% - Акцент6 10" xfId="969"/>
    <cellStyle name="60% - Акцент6 11" xfId="970"/>
    <cellStyle name="60% - Акцент6 12" xfId="971"/>
    <cellStyle name="60% - Акцент6 13" xfId="972"/>
    <cellStyle name="60% - Акцент6 14" xfId="973"/>
    <cellStyle name="60% - Акцент6 15" xfId="974"/>
    <cellStyle name="60% - Акцент6 16" xfId="975"/>
    <cellStyle name="60% - Акцент6 17" xfId="976"/>
    <cellStyle name="60% - Акцент6 18" xfId="977"/>
    <cellStyle name="60% - Акцент6 19" xfId="978"/>
    <cellStyle name="60% - Акцент6 2" xfId="31"/>
    <cellStyle name="60% — акцент6 2" xfId="90"/>
    <cellStyle name="60% - Акцент6 2 2" xfId="979"/>
    <cellStyle name="60% - Акцент6 20" xfId="980"/>
    <cellStyle name="60% - Акцент6 21" xfId="981"/>
    <cellStyle name="60% - Акцент6 22" xfId="982"/>
    <cellStyle name="60% - Акцент6 23" xfId="983"/>
    <cellStyle name="60% - Акцент6 24" xfId="984"/>
    <cellStyle name="60% - Акцент6 25" xfId="985"/>
    <cellStyle name="60% - Акцент6 26" xfId="986"/>
    <cellStyle name="60% - Акцент6 27" xfId="987"/>
    <cellStyle name="60% - Акцент6 28" xfId="988"/>
    <cellStyle name="60% - Акцент6 29" xfId="989"/>
    <cellStyle name="60% - Акцент6 3" xfId="990"/>
    <cellStyle name="60% - Акцент6 30" xfId="991"/>
    <cellStyle name="60% - Акцент6 31" xfId="992"/>
    <cellStyle name="60% - Акцент6 32" xfId="993"/>
    <cellStyle name="60% - Акцент6 33" xfId="994"/>
    <cellStyle name="60% - Акцент6 34" xfId="995"/>
    <cellStyle name="60% - Акцент6 35" xfId="996"/>
    <cellStyle name="60% - Акцент6 36" xfId="997"/>
    <cellStyle name="60% - Акцент6 37" xfId="998"/>
    <cellStyle name="60% - Акцент6 38" xfId="999"/>
    <cellStyle name="60% - Акцент6 39" xfId="1000"/>
    <cellStyle name="60% - Акцент6 4" xfId="1001"/>
    <cellStyle name="60% - Акцент6 40" xfId="1002"/>
    <cellStyle name="60% - Акцент6 41" xfId="1003"/>
    <cellStyle name="60% - Акцент6 42" xfId="1004"/>
    <cellStyle name="60% - Акцент6 43" xfId="1005"/>
    <cellStyle name="60% - Акцент6 44" xfId="1006"/>
    <cellStyle name="60% - Акцент6 45" xfId="1007"/>
    <cellStyle name="60% - Акцент6 46" xfId="1008"/>
    <cellStyle name="60% - Акцент6 47" xfId="1009"/>
    <cellStyle name="60% - Акцент6 48" xfId="1010"/>
    <cellStyle name="60% - Акцент6 49" xfId="1011"/>
    <cellStyle name="60% - Акцент6 5" xfId="1012"/>
    <cellStyle name="60% - Акцент6 50" xfId="1013"/>
    <cellStyle name="60% - Акцент6 51" xfId="1014"/>
    <cellStyle name="60% - Акцент6 6" xfId="1015"/>
    <cellStyle name="60% - Акцент6 7" xfId="1016"/>
    <cellStyle name="60% - Акцент6 8" xfId="1017"/>
    <cellStyle name="60% - Акцент6 9" xfId="1018"/>
    <cellStyle name="Excel Built-in Normal" xfId="57"/>
    <cellStyle name="Excel Built-in Normal 1" xfId="32"/>
    <cellStyle name="Hyperlink" xfId="33"/>
    <cellStyle name="TableStyleLight1" xfId="22"/>
    <cellStyle name="TableStyleLight1 2" xfId="21"/>
    <cellStyle name="TableStyleLight1 2 2" xfId="34"/>
    <cellStyle name="TableStyleLight1 2 3" xfId="62"/>
    <cellStyle name="TableStyleLight1 2 4" xfId="3281"/>
    <cellStyle name="TableStyleLight1 2 4 2" xfId="3286"/>
    <cellStyle name="TableStyleLight1 3" xfId="35"/>
    <cellStyle name="TableStyleLight1 4" xfId="36"/>
    <cellStyle name="TableStyleLight1 5" xfId="3292"/>
    <cellStyle name="TableStyleLight1 6" xfId="3293"/>
    <cellStyle name="Акцент1 10" xfId="1019"/>
    <cellStyle name="Акцент1 11" xfId="1020"/>
    <cellStyle name="Акцент1 12" xfId="1021"/>
    <cellStyle name="Акцент1 13" xfId="1022"/>
    <cellStyle name="Акцент1 14" xfId="1023"/>
    <cellStyle name="Акцент1 15" xfId="1024"/>
    <cellStyle name="Акцент1 16" xfId="1025"/>
    <cellStyle name="Акцент1 17" xfId="1026"/>
    <cellStyle name="Акцент1 18" xfId="1027"/>
    <cellStyle name="Акцент1 19" xfId="1028"/>
    <cellStyle name="Акцент1 2" xfId="38"/>
    <cellStyle name="Акцент1 2 10" xfId="1030"/>
    <cellStyle name="Акцент1 2 11" xfId="1031"/>
    <cellStyle name="Акцент1 2 12" xfId="1032"/>
    <cellStyle name="Акцент1 2 13" xfId="1033"/>
    <cellStyle name="Акцент1 2 14" xfId="1034"/>
    <cellStyle name="Акцент1 2 15" xfId="1035"/>
    <cellStyle name="Акцент1 2 16" xfId="1036"/>
    <cellStyle name="Акцент1 2 17" xfId="1037"/>
    <cellStyle name="Акцент1 2 18" xfId="1038"/>
    <cellStyle name="Акцент1 2 19" xfId="1039"/>
    <cellStyle name="Акцент1 2 2" xfId="1040"/>
    <cellStyle name="Акцент1 2 20" xfId="1041"/>
    <cellStyle name="Акцент1 2 21" xfId="1042"/>
    <cellStyle name="Акцент1 2 22" xfId="1043"/>
    <cellStyle name="Акцент1 2 23" xfId="1044"/>
    <cellStyle name="Акцент1 2 24" xfId="1045"/>
    <cellStyle name="Акцент1 2 25" xfId="1046"/>
    <cellStyle name="Акцент1 2 26" xfId="1047"/>
    <cellStyle name="Акцент1 2 27" xfId="1048"/>
    <cellStyle name="Акцент1 2 28" xfId="1049"/>
    <cellStyle name="Акцент1 2 29" xfId="1050"/>
    <cellStyle name="Акцент1 2 3" xfId="1051"/>
    <cellStyle name="Акцент1 2 30" xfId="1052"/>
    <cellStyle name="Акцент1 2 31" xfId="1053"/>
    <cellStyle name="Акцент1 2 32" xfId="1054"/>
    <cellStyle name="Акцент1 2 33" xfId="1055"/>
    <cellStyle name="Акцент1 2 34" xfId="1056"/>
    <cellStyle name="Акцент1 2 35" xfId="1057"/>
    <cellStyle name="Акцент1 2 36" xfId="1058"/>
    <cellStyle name="Акцент1 2 37" xfId="1059"/>
    <cellStyle name="Акцент1 2 38" xfId="1060"/>
    <cellStyle name="Акцент1 2 39" xfId="1061"/>
    <cellStyle name="Акцент1 2 4" xfId="1062"/>
    <cellStyle name="Акцент1 2 40" xfId="1063"/>
    <cellStyle name="Акцент1 2 41" xfId="1064"/>
    <cellStyle name="Акцент1 2 42" xfId="1065"/>
    <cellStyle name="Акцент1 2 43" xfId="1066"/>
    <cellStyle name="Акцент1 2 44" xfId="1067"/>
    <cellStyle name="Акцент1 2 45" xfId="1068"/>
    <cellStyle name="Акцент1 2 46" xfId="1069"/>
    <cellStyle name="Акцент1 2 47" xfId="1070"/>
    <cellStyle name="Акцент1 2 48" xfId="1071"/>
    <cellStyle name="Акцент1 2 49" xfId="1072"/>
    <cellStyle name="Акцент1 2 5" xfId="1073"/>
    <cellStyle name="Акцент1 2 50" xfId="1074"/>
    <cellStyle name="Акцент1 2 51" xfId="1075"/>
    <cellStyle name="Акцент1 2 52" xfId="1029"/>
    <cellStyle name="Акцент1 2 6" xfId="1076"/>
    <cellStyle name="Акцент1 2 7" xfId="1077"/>
    <cellStyle name="Акцент1 2 8" xfId="1078"/>
    <cellStyle name="Акцент1 2 9" xfId="1079"/>
    <cellStyle name="Акцент1 20" xfId="1080"/>
    <cellStyle name="Акцент1 21" xfId="1081"/>
    <cellStyle name="Акцент1 22" xfId="1082"/>
    <cellStyle name="Акцент1 23" xfId="1083"/>
    <cellStyle name="Акцент1 24" xfId="1084"/>
    <cellStyle name="Акцент1 25" xfId="1085"/>
    <cellStyle name="Акцент1 26" xfId="1086"/>
    <cellStyle name="Акцент1 27" xfId="1087"/>
    <cellStyle name="Акцент1 28" xfId="1088"/>
    <cellStyle name="Акцент1 29" xfId="1089"/>
    <cellStyle name="Акцент1 3" xfId="39"/>
    <cellStyle name="Акцент1 3 2" xfId="1090"/>
    <cellStyle name="Акцент1 30" xfId="1091"/>
    <cellStyle name="Акцент1 31" xfId="1092"/>
    <cellStyle name="Акцент1 32" xfId="1093"/>
    <cellStyle name="Акцент1 33" xfId="1094"/>
    <cellStyle name="Акцент1 34" xfId="1095"/>
    <cellStyle name="Акцент1 35" xfId="1096"/>
    <cellStyle name="Акцент1 36" xfId="1097"/>
    <cellStyle name="Акцент1 37" xfId="1098"/>
    <cellStyle name="Акцент1 38" xfId="1099"/>
    <cellStyle name="Акцент1 39" xfId="1100"/>
    <cellStyle name="Акцент1 4" xfId="37"/>
    <cellStyle name="Акцент1 4 2" xfId="1101"/>
    <cellStyle name="Акцент1 40" xfId="1102"/>
    <cellStyle name="Акцент1 41" xfId="1103"/>
    <cellStyle name="Акцент1 42" xfId="1104"/>
    <cellStyle name="Акцент1 43" xfId="1105"/>
    <cellStyle name="Акцент1 44" xfId="1106"/>
    <cellStyle name="Акцент1 45" xfId="1107"/>
    <cellStyle name="Акцент1 46" xfId="1108"/>
    <cellStyle name="Акцент1 47" xfId="1109"/>
    <cellStyle name="Акцент1 48" xfId="1110"/>
    <cellStyle name="Акцент1 49" xfId="1111"/>
    <cellStyle name="Акцент1 5" xfId="1112"/>
    <cellStyle name="Акцент1 50" xfId="1113"/>
    <cellStyle name="Акцент1 51" xfId="1114"/>
    <cellStyle name="Акцент1 52" xfId="1115"/>
    <cellStyle name="Акцент1 6" xfId="1116"/>
    <cellStyle name="Акцент1 7" xfId="1117"/>
    <cellStyle name="Акцент1 8" xfId="1118"/>
    <cellStyle name="Акцент1 9" xfId="1119"/>
    <cellStyle name="Акцент2" xfId="16" builtinId="33" customBuiltin="1"/>
    <cellStyle name="Акцент2 10" xfId="1120"/>
    <cellStyle name="Акцент2 11" xfId="1121"/>
    <cellStyle name="Акцент2 12" xfId="1122"/>
    <cellStyle name="Акцент2 13" xfId="1123"/>
    <cellStyle name="Акцент2 14" xfId="1124"/>
    <cellStyle name="Акцент2 15" xfId="1125"/>
    <cellStyle name="Акцент2 16" xfId="1126"/>
    <cellStyle name="Акцент2 17" xfId="1127"/>
    <cellStyle name="Акцент2 18" xfId="1128"/>
    <cellStyle name="Акцент2 19" xfId="1129"/>
    <cellStyle name="Акцент2 2" xfId="92"/>
    <cellStyle name="Акцент2 2 2" xfId="1130"/>
    <cellStyle name="Акцент2 20" xfId="1131"/>
    <cellStyle name="Акцент2 21" xfId="1132"/>
    <cellStyle name="Акцент2 22" xfId="1133"/>
    <cellStyle name="Акцент2 23" xfId="1134"/>
    <cellStyle name="Акцент2 24" xfId="1135"/>
    <cellStyle name="Акцент2 25" xfId="1136"/>
    <cellStyle name="Акцент2 26" xfId="1137"/>
    <cellStyle name="Акцент2 27" xfId="1138"/>
    <cellStyle name="Акцент2 28" xfId="1139"/>
    <cellStyle name="Акцент2 29" xfId="1140"/>
    <cellStyle name="Акцент2 3" xfId="93"/>
    <cellStyle name="Акцент2 3 2" xfId="1141"/>
    <cellStyle name="Акцент2 30" xfId="1142"/>
    <cellStyle name="Акцент2 31" xfId="1143"/>
    <cellStyle name="Акцент2 32" xfId="1144"/>
    <cellStyle name="Акцент2 33" xfId="1145"/>
    <cellStyle name="Акцент2 34" xfId="1146"/>
    <cellStyle name="Акцент2 35" xfId="1147"/>
    <cellStyle name="Акцент2 36" xfId="1148"/>
    <cellStyle name="Акцент2 37" xfId="1149"/>
    <cellStyle name="Акцент2 38" xfId="1150"/>
    <cellStyle name="Акцент2 39" xfId="1151"/>
    <cellStyle name="Акцент2 4" xfId="1152"/>
    <cellStyle name="Акцент2 40" xfId="1153"/>
    <cellStyle name="Акцент2 41" xfId="1154"/>
    <cellStyle name="Акцент2 42" xfId="1155"/>
    <cellStyle name="Акцент2 43" xfId="1156"/>
    <cellStyle name="Акцент2 44" xfId="1157"/>
    <cellStyle name="Акцент2 45" xfId="1158"/>
    <cellStyle name="Акцент2 46" xfId="1159"/>
    <cellStyle name="Акцент2 47" xfId="1160"/>
    <cellStyle name="Акцент2 48" xfId="1161"/>
    <cellStyle name="Акцент2 49" xfId="1162"/>
    <cellStyle name="Акцент2 5" xfId="1163"/>
    <cellStyle name="Акцент2 50" xfId="1164"/>
    <cellStyle name="Акцент2 51" xfId="1165"/>
    <cellStyle name="Акцент2 6" xfId="1166"/>
    <cellStyle name="Акцент2 7" xfId="1167"/>
    <cellStyle name="Акцент2 8" xfId="1168"/>
    <cellStyle name="Акцент2 9" xfId="1169"/>
    <cellStyle name="Акцент3" xfId="17" builtinId="37" customBuiltin="1"/>
    <cellStyle name="Акцент3 10" xfId="1170"/>
    <cellStyle name="Акцент3 11" xfId="1171"/>
    <cellStyle name="Акцент3 12" xfId="1172"/>
    <cellStyle name="Акцент3 13" xfId="1173"/>
    <cellStyle name="Акцент3 14" xfId="1174"/>
    <cellStyle name="Акцент3 15" xfId="1175"/>
    <cellStyle name="Акцент3 16" xfId="1176"/>
    <cellStyle name="Акцент3 17" xfId="1177"/>
    <cellStyle name="Акцент3 18" xfId="1178"/>
    <cellStyle name="Акцент3 19" xfId="1179"/>
    <cellStyle name="Акцент3 2" xfId="94"/>
    <cellStyle name="Акцент3 2 2" xfId="1180"/>
    <cellStyle name="Акцент3 20" xfId="1181"/>
    <cellStyle name="Акцент3 21" xfId="1182"/>
    <cellStyle name="Акцент3 22" xfId="1183"/>
    <cellStyle name="Акцент3 23" xfId="1184"/>
    <cellStyle name="Акцент3 24" xfId="1185"/>
    <cellStyle name="Акцент3 25" xfId="1186"/>
    <cellStyle name="Акцент3 26" xfId="1187"/>
    <cellStyle name="Акцент3 27" xfId="1188"/>
    <cellStyle name="Акцент3 28" xfId="1189"/>
    <cellStyle name="Акцент3 29" xfId="1190"/>
    <cellStyle name="Акцент3 3" xfId="95"/>
    <cellStyle name="Акцент3 3 2" xfId="1191"/>
    <cellStyle name="Акцент3 30" xfId="1192"/>
    <cellStyle name="Акцент3 31" xfId="1193"/>
    <cellStyle name="Акцент3 32" xfId="1194"/>
    <cellStyle name="Акцент3 33" xfId="1195"/>
    <cellStyle name="Акцент3 34" xfId="1196"/>
    <cellStyle name="Акцент3 35" xfId="1197"/>
    <cellStyle name="Акцент3 36" xfId="1198"/>
    <cellStyle name="Акцент3 37" xfId="1199"/>
    <cellStyle name="Акцент3 38" xfId="1200"/>
    <cellStyle name="Акцент3 39" xfId="1201"/>
    <cellStyle name="Акцент3 4" xfId="1202"/>
    <cellStyle name="Акцент3 40" xfId="1203"/>
    <cellStyle name="Акцент3 41" xfId="1204"/>
    <cellStyle name="Акцент3 42" xfId="1205"/>
    <cellStyle name="Акцент3 43" xfId="1206"/>
    <cellStyle name="Акцент3 44" xfId="1207"/>
    <cellStyle name="Акцент3 45" xfId="1208"/>
    <cellStyle name="Акцент3 46" xfId="1209"/>
    <cellStyle name="Акцент3 47" xfId="1210"/>
    <cellStyle name="Акцент3 48" xfId="1211"/>
    <cellStyle name="Акцент3 49" xfId="1212"/>
    <cellStyle name="Акцент3 5" xfId="1213"/>
    <cellStyle name="Акцент3 50" xfId="1214"/>
    <cellStyle name="Акцент3 51" xfId="1215"/>
    <cellStyle name="Акцент3 6" xfId="1216"/>
    <cellStyle name="Акцент3 7" xfId="1217"/>
    <cellStyle name="Акцент3 8" xfId="1218"/>
    <cellStyle name="Акцент3 9" xfId="1219"/>
    <cellStyle name="Акцент4" xfId="18" builtinId="41" customBuiltin="1"/>
    <cellStyle name="Акцент4 10" xfId="1220"/>
    <cellStyle name="Акцент4 11" xfId="1221"/>
    <cellStyle name="Акцент4 12" xfId="1222"/>
    <cellStyle name="Акцент4 13" xfId="1223"/>
    <cellStyle name="Акцент4 14" xfId="1224"/>
    <cellStyle name="Акцент4 15" xfId="1225"/>
    <cellStyle name="Акцент4 16" xfId="1226"/>
    <cellStyle name="Акцент4 17" xfId="1227"/>
    <cellStyle name="Акцент4 18" xfId="1228"/>
    <cellStyle name="Акцент4 19" xfId="1229"/>
    <cellStyle name="Акцент4 2" xfId="96"/>
    <cellStyle name="Акцент4 2 2" xfId="1230"/>
    <cellStyle name="Акцент4 20" xfId="1231"/>
    <cellStyle name="Акцент4 21" xfId="1232"/>
    <cellStyle name="Акцент4 22" xfId="1233"/>
    <cellStyle name="Акцент4 23" xfId="1234"/>
    <cellStyle name="Акцент4 24" xfId="1235"/>
    <cellStyle name="Акцент4 25" xfId="1236"/>
    <cellStyle name="Акцент4 26" xfId="1237"/>
    <cellStyle name="Акцент4 27" xfId="1238"/>
    <cellStyle name="Акцент4 28" xfId="1239"/>
    <cellStyle name="Акцент4 29" xfId="1240"/>
    <cellStyle name="Акцент4 3" xfId="97"/>
    <cellStyle name="Акцент4 3 2" xfId="1241"/>
    <cellStyle name="Акцент4 30" xfId="1242"/>
    <cellStyle name="Акцент4 31" xfId="1243"/>
    <cellStyle name="Акцент4 32" xfId="1244"/>
    <cellStyle name="Акцент4 33" xfId="1245"/>
    <cellStyle name="Акцент4 34" xfId="1246"/>
    <cellStyle name="Акцент4 35" xfId="1247"/>
    <cellStyle name="Акцент4 36" xfId="1248"/>
    <cellStyle name="Акцент4 37" xfId="1249"/>
    <cellStyle name="Акцент4 38" xfId="1250"/>
    <cellStyle name="Акцент4 39" xfId="1251"/>
    <cellStyle name="Акцент4 4" xfId="1252"/>
    <cellStyle name="Акцент4 40" xfId="1253"/>
    <cellStyle name="Акцент4 41" xfId="1254"/>
    <cellStyle name="Акцент4 42" xfId="1255"/>
    <cellStyle name="Акцент4 43" xfId="1256"/>
    <cellStyle name="Акцент4 44" xfId="1257"/>
    <cellStyle name="Акцент4 45" xfId="1258"/>
    <cellStyle name="Акцент4 46" xfId="1259"/>
    <cellStyle name="Акцент4 47" xfId="1260"/>
    <cellStyle name="Акцент4 48" xfId="1261"/>
    <cellStyle name="Акцент4 49" xfId="1262"/>
    <cellStyle name="Акцент4 5" xfId="1263"/>
    <cellStyle name="Акцент4 50" xfId="1264"/>
    <cellStyle name="Акцент4 51" xfId="1265"/>
    <cellStyle name="Акцент4 6" xfId="1266"/>
    <cellStyle name="Акцент4 7" xfId="1267"/>
    <cellStyle name="Акцент4 8" xfId="1268"/>
    <cellStyle name="Акцент4 9" xfId="1269"/>
    <cellStyle name="Акцент5" xfId="19" builtinId="45" customBuiltin="1"/>
    <cellStyle name="Акцент5 10" xfId="1270"/>
    <cellStyle name="Акцент5 11" xfId="1271"/>
    <cellStyle name="Акцент5 12" xfId="1272"/>
    <cellStyle name="Акцент5 13" xfId="1273"/>
    <cellStyle name="Акцент5 14" xfId="1274"/>
    <cellStyle name="Акцент5 15" xfId="1275"/>
    <cellStyle name="Акцент5 16" xfId="1276"/>
    <cellStyle name="Акцент5 17" xfId="1277"/>
    <cellStyle name="Акцент5 18" xfId="1278"/>
    <cellStyle name="Акцент5 19" xfId="1279"/>
    <cellStyle name="Акцент5 2" xfId="98"/>
    <cellStyle name="Акцент5 2 2" xfId="1280"/>
    <cellStyle name="Акцент5 20" xfId="1281"/>
    <cellStyle name="Акцент5 21" xfId="1282"/>
    <cellStyle name="Акцент5 22" xfId="1283"/>
    <cellStyle name="Акцент5 23" xfId="1284"/>
    <cellStyle name="Акцент5 24" xfId="1285"/>
    <cellStyle name="Акцент5 25" xfId="1286"/>
    <cellStyle name="Акцент5 26" xfId="1287"/>
    <cellStyle name="Акцент5 27" xfId="1288"/>
    <cellStyle name="Акцент5 28" xfId="1289"/>
    <cellStyle name="Акцент5 29" xfId="1290"/>
    <cellStyle name="Акцент5 3" xfId="99"/>
    <cellStyle name="Акцент5 3 2" xfId="1291"/>
    <cellStyle name="Акцент5 30" xfId="1292"/>
    <cellStyle name="Акцент5 31" xfId="1293"/>
    <cellStyle name="Акцент5 32" xfId="1294"/>
    <cellStyle name="Акцент5 33" xfId="1295"/>
    <cellStyle name="Акцент5 34" xfId="1296"/>
    <cellStyle name="Акцент5 35" xfId="1297"/>
    <cellStyle name="Акцент5 36" xfId="1298"/>
    <cellStyle name="Акцент5 37" xfId="1299"/>
    <cellStyle name="Акцент5 38" xfId="1300"/>
    <cellStyle name="Акцент5 39" xfId="1301"/>
    <cellStyle name="Акцент5 4" xfId="1302"/>
    <cellStyle name="Акцент5 40" xfId="1303"/>
    <cellStyle name="Акцент5 41" xfId="1304"/>
    <cellStyle name="Акцент5 42" xfId="1305"/>
    <cellStyle name="Акцент5 43" xfId="1306"/>
    <cellStyle name="Акцент5 44" xfId="1307"/>
    <cellStyle name="Акцент5 45" xfId="1308"/>
    <cellStyle name="Акцент5 46" xfId="1309"/>
    <cellStyle name="Акцент5 47" xfId="1310"/>
    <cellStyle name="Акцент5 48" xfId="1311"/>
    <cellStyle name="Акцент5 49" xfId="1312"/>
    <cellStyle name="Акцент5 5" xfId="1313"/>
    <cellStyle name="Акцент5 50" xfId="1314"/>
    <cellStyle name="Акцент5 51" xfId="1315"/>
    <cellStyle name="Акцент5 6" xfId="1316"/>
    <cellStyle name="Акцент5 7" xfId="1317"/>
    <cellStyle name="Акцент5 8" xfId="1318"/>
    <cellStyle name="Акцент5 9" xfId="1319"/>
    <cellStyle name="Акцент6" xfId="20" builtinId="49" customBuiltin="1"/>
    <cellStyle name="Акцент6 10" xfId="1320"/>
    <cellStyle name="Акцент6 11" xfId="1321"/>
    <cellStyle name="Акцент6 12" xfId="1322"/>
    <cellStyle name="Акцент6 13" xfId="1323"/>
    <cellStyle name="Акцент6 14" xfId="1324"/>
    <cellStyle name="Акцент6 15" xfId="1325"/>
    <cellStyle name="Акцент6 16" xfId="1326"/>
    <cellStyle name="Акцент6 17" xfId="1327"/>
    <cellStyle name="Акцент6 18" xfId="1328"/>
    <cellStyle name="Акцент6 19" xfId="1329"/>
    <cellStyle name="Акцент6 2" xfId="100"/>
    <cellStyle name="Акцент6 2 2" xfId="1330"/>
    <cellStyle name="Акцент6 20" xfId="1331"/>
    <cellStyle name="Акцент6 21" xfId="1332"/>
    <cellStyle name="Акцент6 22" xfId="1333"/>
    <cellStyle name="Акцент6 23" xfId="1334"/>
    <cellStyle name="Акцент6 24" xfId="1335"/>
    <cellStyle name="Акцент6 25" xfId="1336"/>
    <cellStyle name="Акцент6 26" xfId="1337"/>
    <cellStyle name="Акцент6 27" xfId="1338"/>
    <cellStyle name="Акцент6 28" xfId="1339"/>
    <cellStyle name="Акцент6 29" xfId="1340"/>
    <cellStyle name="Акцент6 3" xfId="101"/>
    <cellStyle name="Акцент6 3 2" xfId="1341"/>
    <cellStyle name="Акцент6 30" xfId="1342"/>
    <cellStyle name="Акцент6 31" xfId="1343"/>
    <cellStyle name="Акцент6 32" xfId="1344"/>
    <cellStyle name="Акцент6 33" xfId="1345"/>
    <cellStyle name="Акцент6 34" xfId="1346"/>
    <cellStyle name="Акцент6 35" xfId="1347"/>
    <cellStyle name="Акцент6 36" xfId="1348"/>
    <cellStyle name="Акцент6 37" xfId="1349"/>
    <cellStyle name="Акцент6 38" xfId="1350"/>
    <cellStyle name="Акцент6 39" xfId="1351"/>
    <cellStyle name="Акцент6 4" xfId="1352"/>
    <cellStyle name="Акцент6 40" xfId="1353"/>
    <cellStyle name="Акцент6 41" xfId="1354"/>
    <cellStyle name="Акцент6 42" xfId="1355"/>
    <cellStyle name="Акцент6 43" xfId="1356"/>
    <cellStyle name="Акцент6 44" xfId="1357"/>
    <cellStyle name="Акцент6 45" xfId="1358"/>
    <cellStyle name="Акцент6 46" xfId="1359"/>
    <cellStyle name="Акцент6 47" xfId="1360"/>
    <cellStyle name="Акцент6 48" xfId="1361"/>
    <cellStyle name="Акцент6 49" xfId="1362"/>
    <cellStyle name="Акцент6 5" xfId="1363"/>
    <cellStyle name="Акцент6 50" xfId="1364"/>
    <cellStyle name="Акцент6 51" xfId="1365"/>
    <cellStyle name="Акцент6 6" xfId="1366"/>
    <cellStyle name="Акцент6 7" xfId="1367"/>
    <cellStyle name="Акцент6 8" xfId="1368"/>
    <cellStyle name="Акцент6 9" xfId="1369"/>
    <cellStyle name="Ввод " xfId="8" builtinId="20" customBuiltin="1"/>
    <cellStyle name="Ввод  10" xfId="1370"/>
    <cellStyle name="Ввод  11" xfId="1371"/>
    <cellStyle name="Ввод  12" xfId="1372"/>
    <cellStyle name="Ввод  13" xfId="1373"/>
    <cellStyle name="Ввод  14" xfId="1374"/>
    <cellStyle name="Ввод  15" xfId="1375"/>
    <cellStyle name="Ввод  16" xfId="1376"/>
    <cellStyle name="Ввод  17" xfId="1377"/>
    <cellStyle name="Ввод  18" xfId="1378"/>
    <cellStyle name="Ввод  19" xfId="1379"/>
    <cellStyle name="Ввод  2" xfId="102"/>
    <cellStyle name="Ввод  2 2" xfId="1380"/>
    <cellStyle name="Ввод  20" xfId="1381"/>
    <cellStyle name="Ввод  21" xfId="1382"/>
    <cellStyle name="Ввод  22" xfId="1383"/>
    <cellStyle name="Ввод  23" xfId="1384"/>
    <cellStyle name="Ввод  24" xfId="1385"/>
    <cellStyle name="Ввод  25" xfId="1386"/>
    <cellStyle name="Ввод  26" xfId="1387"/>
    <cellStyle name="Ввод  27" xfId="1388"/>
    <cellStyle name="Ввод  28" xfId="1389"/>
    <cellStyle name="Ввод  29" xfId="1390"/>
    <cellStyle name="Ввод  3" xfId="1391"/>
    <cellStyle name="Ввод  30" xfId="1392"/>
    <cellStyle name="Ввод  31" xfId="1393"/>
    <cellStyle name="Ввод  32" xfId="1394"/>
    <cellStyle name="Ввод  33" xfId="1395"/>
    <cellStyle name="Ввод  34" xfId="1396"/>
    <cellStyle name="Ввод  35" xfId="1397"/>
    <cellStyle name="Ввод  36" xfId="1398"/>
    <cellStyle name="Ввод  37" xfId="1399"/>
    <cellStyle name="Ввод  38" xfId="1400"/>
    <cellStyle name="Ввод  39" xfId="1401"/>
    <cellStyle name="Ввод  4" xfId="1402"/>
    <cellStyle name="Ввод  40" xfId="1403"/>
    <cellStyle name="Ввод  41" xfId="1404"/>
    <cellStyle name="Ввод  42" xfId="1405"/>
    <cellStyle name="Ввод  43" xfId="1406"/>
    <cellStyle name="Ввод  44" xfId="1407"/>
    <cellStyle name="Ввод  45" xfId="1408"/>
    <cellStyle name="Ввод  46" xfId="1409"/>
    <cellStyle name="Ввод  47" xfId="1410"/>
    <cellStyle name="Ввод  48" xfId="1411"/>
    <cellStyle name="Ввод  49" xfId="1412"/>
    <cellStyle name="Ввод  5" xfId="1413"/>
    <cellStyle name="Ввод  50" xfId="1414"/>
    <cellStyle name="Ввод  51" xfId="1415"/>
    <cellStyle name="Ввод  6" xfId="1416"/>
    <cellStyle name="Ввод  7" xfId="1417"/>
    <cellStyle name="Ввод  8" xfId="1418"/>
    <cellStyle name="Ввод  9" xfId="1419"/>
    <cellStyle name="Вывод" xfId="9" builtinId="21" customBuiltin="1"/>
    <cellStyle name="Вывод 10" xfId="1420"/>
    <cellStyle name="Вывод 11" xfId="1421"/>
    <cellStyle name="Вывод 12" xfId="1422"/>
    <cellStyle name="Вывод 13" xfId="1423"/>
    <cellStyle name="Вывод 14" xfId="1424"/>
    <cellStyle name="Вывод 15" xfId="1425"/>
    <cellStyle name="Вывод 16" xfId="1426"/>
    <cellStyle name="Вывод 17" xfId="1427"/>
    <cellStyle name="Вывод 18" xfId="1428"/>
    <cellStyle name="Вывод 19" xfId="1429"/>
    <cellStyle name="Вывод 2" xfId="103"/>
    <cellStyle name="Вывод 2 2" xfId="1430"/>
    <cellStyle name="Вывод 20" xfId="1431"/>
    <cellStyle name="Вывод 21" xfId="1432"/>
    <cellStyle name="Вывод 22" xfId="1433"/>
    <cellStyle name="Вывод 23" xfId="1434"/>
    <cellStyle name="Вывод 24" xfId="1435"/>
    <cellStyle name="Вывод 25" xfId="1436"/>
    <cellStyle name="Вывод 26" xfId="1437"/>
    <cellStyle name="Вывод 27" xfId="1438"/>
    <cellStyle name="Вывод 28" xfId="1439"/>
    <cellStyle name="Вывод 29" xfId="1440"/>
    <cellStyle name="Вывод 3" xfId="1441"/>
    <cellStyle name="Вывод 30" xfId="1442"/>
    <cellStyle name="Вывод 31" xfId="1443"/>
    <cellStyle name="Вывод 32" xfId="1444"/>
    <cellStyle name="Вывод 33" xfId="1445"/>
    <cellStyle name="Вывод 34" xfId="1446"/>
    <cellStyle name="Вывод 35" xfId="1447"/>
    <cellStyle name="Вывод 36" xfId="1448"/>
    <cellStyle name="Вывод 37" xfId="1449"/>
    <cellStyle name="Вывод 38" xfId="1450"/>
    <cellStyle name="Вывод 39" xfId="1451"/>
    <cellStyle name="Вывод 4" xfId="1452"/>
    <cellStyle name="Вывод 40" xfId="1453"/>
    <cellStyle name="Вывод 41" xfId="1454"/>
    <cellStyle name="Вывод 42" xfId="1455"/>
    <cellStyle name="Вывод 43" xfId="1456"/>
    <cellStyle name="Вывод 44" xfId="1457"/>
    <cellStyle name="Вывод 45" xfId="1458"/>
    <cellStyle name="Вывод 46" xfId="1459"/>
    <cellStyle name="Вывод 47" xfId="1460"/>
    <cellStyle name="Вывод 48" xfId="1461"/>
    <cellStyle name="Вывод 49" xfId="1462"/>
    <cellStyle name="Вывод 5" xfId="1463"/>
    <cellStyle name="Вывод 50" xfId="1464"/>
    <cellStyle name="Вывод 51" xfId="1465"/>
    <cellStyle name="Вывод 6" xfId="1466"/>
    <cellStyle name="Вывод 7" xfId="1467"/>
    <cellStyle name="Вывод 8" xfId="1468"/>
    <cellStyle name="Вывод 9" xfId="1469"/>
    <cellStyle name="Вычисление" xfId="10" builtinId="22" customBuiltin="1"/>
    <cellStyle name="Вычисление 10" xfId="1470"/>
    <cellStyle name="Вычисление 11" xfId="1471"/>
    <cellStyle name="Вычисление 12" xfId="1472"/>
    <cellStyle name="Вычисление 13" xfId="1473"/>
    <cellStyle name="Вычисление 14" xfId="1474"/>
    <cellStyle name="Вычисление 15" xfId="1475"/>
    <cellStyle name="Вычисление 16" xfId="1476"/>
    <cellStyle name="Вычисление 17" xfId="1477"/>
    <cellStyle name="Вычисление 18" xfId="1478"/>
    <cellStyle name="Вычисление 19" xfId="1479"/>
    <cellStyle name="Вычисление 2" xfId="104"/>
    <cellStyle name="Вычисление 2 2" xfId="1480"/>
    <cellStyle name="Вычисление 20" xfId="1481"/>
    <cellStyle name="Вычисление 21" xfId="1482"/>
    <cellStyle name="Вычисление 22" xfId="1483"/>
    <cellStyle name="Вычисление 23" xfId="1484"/>
    <cellStyle name="Вычисление 24" xfId="1485"/>
    <cellStyle name="Вычисление 25" xfId="1486"/>
    <cellStyle name="Вычисление 26" xfId="1487"/>
    <cellStyle name="Вычисление 27" xfId="1488"/>
    <cellStyle name="Вычисление 28" xfId="1489"/>
    <cellStyle name="Вычисление 29" xfId="1490"/>
    <cellStyle name="Вычисление 3" xfId="1491"/>
    <cellStyle name="Вычисление 30" xfId="1492"/>
    <cellStyle name="Вычисление 31" xfId="1493"/>
    <cellStyle name="Вычисление 32" xfId="1494"/>
    <cellStyle name="Вычисление 33" xfId="1495"/>
    <cellStyle name="Вычисление 34" xfId="1496"/>
    <cellStyle name="Вычисление 35" xfId="1497"/>
    <cellStyle name="Вычисление 36" xfId="1498"/>
    <cellStyle name="Вычисление 37" xfId="1499"/>
    <cellStyle name="Вычисление 38" xfId="1500"/>
    <cellStyle name="Вычисление 39" xfId="1501"/>
    <cellStyle name="Вычисление 4" xfId="1502"/>
    <cellStyle name="Вычисление 40" xfId="1503"/>
    <cellStyle name="Вычисление 41" xfId="1504"/>
    <cellStyle name="Вычисление 42" xfId="1505"/>
    <cellStyle name="Вычисление 43" xfId="1506"/>
    <cellStyle name="Вычисление 44" xfId="1507"/>
    <cellStyle name="Вычисление 45" xfId="1508"/>
    <cellStyle name="Вычисление 46" xfId="1509"/>
    <cellStyle name="Вычисление 47" xfId="1510"/>
    <cellStyle name="Вычисление 48" xfId="1511"/>
    <cellStyle name="Вычисление 49" xfId="1512"/>
    <cellStyle name="Вычисление 5" xfId="1513"/>
    <cellStyle name="Вычисление 50" xfId="1514"/>
    <cellStyle name="Вычисление 51" xfId="1515"/>
    <cellStyle name="Вычисление 6" xfId="1516"/>
    <cellStyle name="Вычисление 7" xfId="1517"/>
    <cellStyle name="Вычисление 8" xfId="1518"/>
    <cellStyle name="Вычисление 9" xfId="1519"/>
    <cellStyle name="Гиперссылка 2" xfId="40"/>
    <cellStyle name="Гиперссылка 2 2" xfId="56"/>
    <cellStyle name="Гиперссылка 2 2 2" xfId="3294"/>
    <cellStyle name="Гиперссылка 2 3" xfId="106"/>
    <cellStyle name="Гиперссылка 2 4" xfId="1521"/>
    <cellStyle name="Гиперссылка 2 5" xfId="3279"/>
    <cellStyle name="Гиперссылка 3" xfId="41"/>
    <cellStyle name="Гиперссылка 3 2" xfId="107"/>
    <cellStyle name="Гиперссылка 4" xfId="42"/>
    <cellStyle name="Гиперссылка 4 2" xfId="55"/>
    <cellStyle name="Гиперссылка 5" xfId="54"/>
    <cellStyle name="Гиперссылка 6" xfId="72"/>
    <cellStyle name="Гиперссылка 7" xfId="1520"/>
    <cellStyle name="Гиперссылка 8" xfId="3282"/>
    <cellStyle name="Гиперссылка 9" xfId="3284"/>
    <cellStyle name="Заголовок 1" xfId="1" builtinId="16" customBuiltin="1"/>
    <cellStyle name="Заголовок 1 2" xfId="108"/>
    <cellStyle name="Заголовок 2" xfId="2" builtinId="17" customBuiltin="1"/>
    <cellStyle name="Заголовок 2 2" xfId="109"/>
    <cellStyle name="Заголовок 3" xfId="3" builtinId="18" customBuiltin="1"/>
    <cellStyle name="Заголовок 3 2" xfId="110"/>
    <cellStyle name="Заголовок 4" xfId="4" builtinId="19" customBuiltin="1"/>
    <cellStyle name="Заголовок 4 2" xfId="111"/>
    <cellStyle name="Итог" xfId="15" builtinId="25" customBuiltin="1"/>
    <cellStyle name="Итог 2" xfId="112"/>
    <cellStyle name="Контрольная ячейка" xfId="12" builtinId="23" customBuiltin="1"/>
    <cellStyle name="Контрольная ячейка 10" xfId="1522"/>
    <cellStyle name="Контрольная ячейка 11" xfId="1523"/>
    <cellStyle name="Контрольная ячейка 12" xfId="1524"/>
    <cellStyle name="Контрольная ячейка 13" xfId="1525"/>
    <cellStyle name="Контрольная ячейка 14" xfId="1526"/>
    <cellStyle name="Контрольная ячейка 15" xfId="1527"/>
    <cellStyle name="Контрольная ячейка 16" xfId="1528"/>
    <cellStyle name="Контрольная ячейка 17" xfId="1529"/>
    <cellStyle name="Контрольная ячейка 18" xfId="1530"/>
    <cellStyle name="Контрольная ячейка 19" xfId="1531"/>
    <cellStyle name="Контрольная ячейка 2" xfId="113"/>
    <cellStyle name="Контрольная ячейка 2 2" xfId="1532"/>
    <cellStyle name="Контрольная ячейка 20" xfId="1533"/>
    <cellStyle name="Контрольная ячейка 21" xfId="1534"/>
    <cellStyle name="Контрольная ячейка 22" xfId="1535"/>
    <cellStyle name="Контрольная ячейка 23" xfId="1536"/>
    <cellStyle name="Контрольная ячейка 24" xfId="1537"/>
    <cellStyle name="Контрольная ячейка 25" xfId="1538"/>
    <cellStyle name="Контрольная ячейка 26" xfId="1539"/>
    <cellStyle name="Контрольная ячейка 27" xfId="1540"/>
    <cellStyle name="Контрольная ячейка 28" xfId="1541"/>
    <cellStyle name="Контрольная ячейка 29" xfId="1542"/>
    <cellStyle name="Контрольная ячейка 3" xfId="1543"/>
    <cellStyle name="Контрольная ячейка 30" xfId="1544"/>
    <cellStyle name="Контрольная ячейка 31" xfId="1545"/>
    <cellStyle name="Контрольная ячейка 32" xfId="1546"/>
    <cellStyle name="Контрольная ячейка 33" xfId="1547"/>
    <cellStyle name="Контрольная ячейка 34" xfId="1548"/>
    <cellStyle name="Контрольная ячейка 35" xfId="1549"/>
    <cellStyle name="Контрольная ячейка 36" xfId="1550"/>
    <cellStyle name="Контрольная ячейка 37" xfId="1551"/>
    <cellStyle name="Контрольная ячейка 38" xfId="1552"/>
    <cellStyle name="Контрольная ячейка 39" xfId="1553"/>
    <cellStyle name="Контрольная ячейка 4" xfId="1554"/>
    <cellStyle name="Контрольная ячейка 40" xfId="1555"/>
    <cellStyle name="Контрольная ячейка 41" xfId="1556"/>
    <cellStyle name="Контрольная ячейка 42" xfId="1557"/>
    <cellStyle name="Контрольная ячейка 43" xfId="1558"/>
    <cellStyle name="Контрольная ячейка 44" xfId="1559"/>
    <cellStyle name="Контрольная ячейка 45" xfId="1560"/>
    <cellStyle name="Контрольная ячейка 46" xfId="1561"/>
    <cellStyle name="Контрольная ячейка 47" xfId="1562"/>
    <cellStyle name="Контрольная ячейка 48" xfId="1563"/>
    <cellStyle name="Контрольная ячейка 49" xfId="1564"/>
    <cellStyle name="Контрольная ячейка 5" xfId="1565"/>
    <cellStyle name="Контрольная ячейка 50" xfId="1566"/>
    <cellStyle name="Контрольная ячейка 51" xfId="1567"/>
    <cellStyle name="Контрольная ячейка 6" xfId="1568"/>
    <cellStyle name="Контрольная ячейка 7" xfId="1569"/>
    <cellStyle name="Контрольная ячейка 8" xfId="1570"/>
    <cellStyle name="Контрольная ячейка 9" xfId="1571"/>
    <cellStyle name="Название" xfId="63" builtinId="15" customBuiltin="1"/>
    <cellStyle name="Название 2" xfId="43"/>
    <cellStyle name="Название 2 2" xfId="114"/>
    <cellStyle name="Название 2 3" xfId="3296"/>
    <cellStyle name="Название 3" xfId="3297"/>
    <cellStyle name="Название 4" xfId="3295"/>
    <cellStyle name="Нейтральный" xfId="7" builtinId="28" customBuiltin="1"/>
    <cellStyle name="Нейтральный 10" xfId="1572"/>
    <cellStyle name="Нейтральный 11" xfId="1573"/>
    <cellStyle name="Нейтральный 12" xfId="1574"/>
    <cellStyle name="Нейтральный 13" xfId="1575"/>
    <cellStyle name="Нейтральный 14" xfId="1576"/>
    <cellStyle name="Нейтральный 15" xfId="1577"/>
    <cellStyle name="Нейтральный 16" xfId="1578"/>
    <cellStyle name="Нейтральный 17" xfId="1579"/>
    <cellStyle name="Нейтральный 18" xfId="1580"/>
    <cellStyle name="Нейтральный 19" xfId="1581"/>
    <cellStyle name="Нейтральный 2" xfId="115"/>
    <cellStyle name="Нейтральный 2 2" xfId="1582"/>
    <cellStyle name="Нейтральный 20" xfId="1583"/>
    <cellStyle name="Нейтральный 21" xfId="1584"/>
    <cellStyle name="Нейтральный 22" xfId="1585"/>
    <cellStyle name="Нейтральный 23" xfId="1586"/>
    <cellStyle name="Нейтральный 24" xfId="1587"/>
    <cellStyle name="Нейтральный 25" xfId="1588"/>
    <cellStyle name="Нейтральный 26" xfId="1589"/>
    <cellStyle name="Нейтральный 27" xfId="1590"/>
    <cellStyle name="Нейтральный 28" xfId="1591"/>
    <cellStyle name="Нейтральный 29" xfId="1592"/>
    <cellStyle name="Нейтральный 3" xfId="1593"/>
    <cellStyle name="Нейтральный 30" xfId="1594"/>
    <cellStyle name="Нейтральный 31" xfId="1595"/>
    <cellStyle name="Нейтральный 32" xfId="1596"/>
    <cellStyle name="Нейтральный 33" xfId="1597"/>
    <cellStyle name="Нейтральный 34" xfId="1598"/>
    <cellStyle name="Нейтральный 35" xfId="1599"/>
    <cellStyle name="Нейтральный 36" xfId="1600"/>
    <cellStyle name="Нейтральный 37" xfId="1601"/>
    <cellStyle name="Нейтральный 38" xfId="1602"/>
    <cellStyle name="Нейтральный 39" xfId="1603"/>
    <cellStyle name="Нейтральный 4" xfId="1604"/>
    <cellStyle name="Нейтральный 40" xfId="1605"/>
    <cellStyle name="Нейтральный 41" xfId="1606"/>
    <cellStyle name="Нейтральный 42" xfId="1607"/>
    <cellStyle name="Нейтральный 43" xfId="1608"/>
    <cellStyle name="Нейтральный 44" xfId="1609"/>
    <cellStyle name="Нейтральный 45" xfId="1610"/>
    <cellStyle name="Нейтральный 46" xfId="1611"/>
    <cellStyle name="Нейтральный 47" xfId="1612"/>
    <cellStyle name="Нейтральный 48" xfId="1613"/>
    <cellStyle name="Нейтральный 49" xfId="1614"/>
    <cellStyle name="Нейтральный 5" xfId="1615"/>
    <cellStyle name="Нейтральный 50" xfId="1616"/>
    <cellStyle name="Нейтральный 51" xfId="1617"/>
    <cellStyle name="Нейтральный 6" xfId="1618"/>
    <cellStyle name="Нейтральный 7" xfId="1619"/>
    <cellStyle name="Нейтральный 8" xfId="1620"/>
    <cellStyle name="Нейтральный 9" xfId="1621"/>
    <cellStyle name="Обычный" xfId="0" builtinId="0"/>
    <cellStyle name="Обычный 10" xfId="1622"/>
    <cellStyle name="Обычный 10 10" xfId="1623"/>
    <cellStyle name="Обычный 10 11" xfId="1624"/>
    <cellStyle name="Обычный 10 12" xfId="1625"/>
    <cellStyle name="Обычный 10 13" xfId="1626"/>
    <cellStyle name="Обычный 10 14" xfId="1627"/>
    <cellStyle name="Обычный 10 15" xfId="1628"/>
    <cellStyle name="Обычный 10 16" xfId="1629"/>
    <cellStyle name="Обычный 10 17" xfId="1630"/>
    <cellStyle name="Обычный 10 18" xfId="1631"/>
    <cellStyle name="Обычный 10 19" xfId="1632"/>
    <cellStyle name="Обычный 10 2" xfId="1633"/>
    <cellStyle name="Обычный 10 20" xfId="1634"/>
    <cellStyle name="Обычный 10 21" xfId="1635"/>
    <cellStyle name="Обычный 10 22" xfId="1636"/>
    <cellStyle name="Обычный 10 23" xfId="1637"/>
    <cellStyle name="Обычный 10 24" xfId="1638"/>
    <cellStyle name="Обычный 10 25" xfId="1639"/>
    <cellStyle name="Обычный 10 26" xfId="1640"/>
    <cellStyle name="Обычный 10 27" xfId="1641"/>
    <cellStyle name="Обычный 10 28" xfId="1642"/>
    <cellStyle name="Обычный 10 29" xfId="1643"/>
    <cellStyle name="Обычный 10 3" xfId="1644"/>
    <cellStyle name="Обычный 10 30" xfId="1645"/>
    <cellStyle name="Обычный 10 31" xfId="1646"/>
    <cellStyle name="Обычный 10 32" xfId="1647"/>
    <cellStyle name="Обычный 10 33" xfId="1648"/>
    <cellStyle name="Обычный 10 34" xfId="1649"/>
    <cellStyle name="Обычный 10 35" xfId="1650"/>
    <cellStyle name="Обычный 10 36" xfId="1651"/>
    <cellStyle name="Обычный 10 37" xfId="1652"/>
    <cellStyle name="Обычный 10 38" xfId="1653"/>
    <cellStyle name="Обычный 10 39" xfId="1654"/>
    <cellStyle name="Обычный 10 4" xfId="1655"/>
    <cellStyle name="Обычный 10 5" xfId="1656"/>
    <cellStyle name="Обычный 10 6" xfId="44"/>
    <cellStyle name="Обычный 10 7" xfId="1657"/>
    <cellStyle name="Обычный 10 8" xfId="1658"/>
    <cellStyle name="Обычный 10 9" xfId="1659"/>
    <cellStyle name="Обычный 100" xfId="1660"/>
    <cellStyle name="Обычный 101" xfId="58"/>
    <cellStyle name="Обычный 102" xfId="60"/>
    <cellStyle name="Обычный 102 2" xfId="1661"/>
    <cellStyle name="Обычный 103" xfId="3278"/>
    <cellStyle name="Обычный 104" xfId="3283"/>
    <cellStyle name="Обычный 105" xfId="3285"/>
    <cellStyle name="Обычный 11" xfId="1662"/>
    <cellStyle name="Обычный 11 10" xfId="1663"/>
    <cellStyle name="Обычный 11 11" xfId="1664"/>
    <cellStyle name="Обычный 11 12" xfId="1665"/>
    <cellStyle name="Обычный 11 13" xfId="1666"/>
    <cellStyle name="Обычный 11 14" xfId="1667"/>
    <cellStyle name="Обычный 11 15" xfId="1668"/>
    <cellStyle name="Обычный 11 16" xfId="1669"/>
    <cellStyle name="Обычный 11 17" xfId="1670"/>
    <cellStyle name="Обычный 11 18" xfId="1671"/>
    <cellStyle name="Обычный 11 19" xfId="1672"/>
    <cellStyle name="Обычный 11 2" xfId="1673"/>
    <cellStyle name="Обычный 11 20" xfId="1674"/>
    <cellStyle name="Обычный 11 21" xfId="1675"/>
    <cellStyle name="Обычный 11 22" xfId="1676"/>
    <cellStyle name="Обычный 11 23" xfId="1677"/>
    <cellStyle name="Обычный 11 24" xfId="1678"/>
    <cellStyle name="Обычный 11 25" xfId="1679"/>
    <cellStyle name="Обычный 11 26" xfId="1680"/>
    <cellStyle name="Обычный 11 27" xfId="1681"/>
    <cellStyle name="Обычный 11 28" xfId="1682"/>
    <cellStyle name="Обычный 11 29" xfId="1683"/>
    <cellStyle name="Обычный 11 3" xfId="1684"/>
    <cellStyle name="Обычный 11 30" xfId="1685"/>
    <cellStyle name="Обычный 11 31" xfId="1686"/>
    <cellStyle name="Обычный 11 32" xfId="1687"/>
    <cellStyle name="Обычный 11 33" xfId="1688"/>
    <cellStyle name="Обычный 11 34" xfId="1689"/>
    <cellStyle name="Обычный 11 35" xfId="1690"/>
    <cellStyle name="Обычный 11 36" xfId="1691"/>
    <cellStyle name="Обычный 11 37" xfId="1692"/>
    <cellStyle name="Обычный 11 38" xfId="1693"/>
    <cellStyle name="Обычный 11 39" xfId="1694"/>
    <cellStyle name="Обычный 11 4" xfId="1695"/>
    <cellStyle name="Обычный 11 5" xfId="1696"/>
    <cellStyle name="Обычный 11 6" xfId="1697"/>
    <cellStyle name="Обычный 11 7" xfId="1698"/>
    <cellStyle name="Обычный 11 8" xfId="1699"/>
    <cellStyle name="Обычный 11 9" xfId="1700"/>
    <cellStyle name="Обычный 12" xfId="1701"/>
    <cellStyle name="Обычный 12 10" xfId="1702"/>
    <cellStyle name="Обычный 12 11" xfId="1703"/>
    <cellStyle name="Обычный 12 12" xfId="1704"/>
    <cellStyle name="Обычный 12 13" xfId="1705"/>
    <cellStyle name="Обычный 12 14" xfId="1706"/>
    <cellStyle name="Обычный 12 15" xfId="1707"/>
    <cellStyle name="Обычный 12 16" xfId="1708"/>
    <cellStyle name="Обычный 12 17" xfId="1709"/>
    <cellStyle name="Обычный 12 18" xfId="1710"/>
    <cellStyle name="Обычный 12 19" xfId="1711"/>
    <cellStyle name="Обычный 12 2" xfId="1712"/>
    <cellStyle name="Обычный 12 20" xfId="1713"/>
    <cellStyle name="Обычный 12 21" xfId="1714"/>
    <cellStyle name="Обычный 12 22" xfId="1715"/>
    <cellStyle name="Обычный 12 23" xfId="1716"/>
    <cellStyle name="Обычный 12 24" xfId="1717"/>
    <cellStyle name="Обычный 12 25" xfId="1718"/>
    <cellStyle name="Обычный 12 26" xfId="1719"/>
    <cellStyle name="Обычный 12 27" xfId="1720"/>
    <cellStyle name="Обычный 12 28" xfId="1721"/>
    <cellStyle name="Обычный 12 29" xfId="1722"/>
    <cellStyle name="Обычный 12 3" xfId="1723"/>
    <cellStyle name="Обычный 12 30" xfId="1724"/>
    <cellStyle name="Обычный 12 31" xfId="1725"/>
    <cellStyle name="Обычный 12 32" xfId="1726"/>
    <cellStyle name="Обычный 12 33" xfId="1727"/>
    <cellStyle name="Обычный 12 34" xfId="1728"/>
    <cellStyle name="Обычный 12 35" xfId="1729"/>
    <cellStyle name="Обычный 12 36" xfId="1730"/>
    <cellStyle name="Обычный 12 37" xfId="1731"/>
    <cellStyle name="Обычный 12 38" xfId="1732"/>
    <cellStyle name="Обычный 12 39" xfId="1733"/>
    <cellStyle name="Обычный 12 4" xfId="1734"/>
    <cellStyle name="Обычный 12 5" xfId="1735"/>
    <cellStyle name="Обычный 12 6" xfId="1736"/>
    <cellStyle name="Обычный 12 7" xfId="1737"/>
    <cellStyle name="Обычный 12 8" xfId="1738"/>
    <cellStyle name="Обычный 12 9" xfId="1739"/>
    <cellStyle name="Обычный 13" xfId="1740"/>
    <cellStyle name="Обычный 13 10" xfId="1741"/>
    <cellStyle name="Обычный 13 11" xfId="1742"/>
    <cellStyle name="Обычный 13 12" xfId="1743"/>
    <cellStyle name="Обычный 13 13" xfId="1744"/>
    <cellStyle name="Обычный 13 14" xfId="1745"/>
    <cellStyle name="Обычный 13 15" xfId="1746"/>
    <cellStyle name="Обычный 13 16" xfId="1747"/>
    <cellStyle name="Обычный 13 17" xfId="1748"/>
    <cellStyle name="Обычный 13 18" xfId="1749"/>
    <cellStyle name="Обычный 13 19" xfId="1750"/>
    <cellStyle name="Обычный 13 2" xfId="1751"/>
    <cellStyle name="Обычный 13 20" xfId="1752"/>
    <cellStyle name="Обычный 13 21" xfId="1753"/>
    <cellStyle name="Обычный 13 22" xfId="1754"/>
    <cellStyle name="Обычный 13 23" xfId="1755"/>
    <cellStyle name="Обычный 13 24" xfId="1756"/>
    <cellStyle name="Обычный 13 25" xfId="1757"/>
    <cellStyle name="Обычный 13 26" xfId="1758"/>
    <cellStyle name="Обычный 13 27" xfId="1759"/>
    <cellStyle name="Обычный 13 28" xfId="1760"/>
    <cellStyle name="Обычный 13 29" xfId="1761"/>
    <cellStyle name="Обычный 13 3" xfId="1762"/>
    <cellStyle name="Обычный 13 30" xfId="1763"/>
    <cellStyle name="Обычный 13 31" xfId="1764"/>
    <cellStyle name="Обычный 13 32" xfId="1765"/>
    <cellStyle name="Обычный 13 33" xfId="1766"/>
    <cellStyle name="Обычный 13 34" xfId="1767"/>
    <cellStyle name="Обычный 13 35" xfId="1768"/>
    <cellStyle name="Обычный 13 36" xfId="1769"/>
    <cellStyle name="Обычный 13 37" xfId="1770"/>
    <cellStyle name="Обычный 13 38" xfId="1771"/>
    <cellStyle name="Обычный 13 39" xfId="1772"/>
    <cellStyle name="Обычный 13 4" xfId="1773"/>
    <cellStyle name="Обычный 13 5" xfId="1774"/>
    <cellStyle name="Обычный 13 6" xfId="1775"/>
    <cellStyle name="Обычный 13 7" xfId="1776"/>
    <cellStyle name="Обычный 13 8" xfId="1777"/>
    <cellStyle name="Обычный 13 9" xfId="1778"/>
    <cellStyle name="Обычный 14" xfId="1779"/>
    <cellStyle name="Обычный 14 10" xfId="1780"/>
    <cellStyle name="Обычный 14 11" xfId="1781"/>
    <cellStyle name="Обычный 14 12" xfId="1782"/>
    <cellStyle name="Обычный 14 13" xfId="1783"/>
    <cellStyle name="Обычный 14 14" xfId="1784"/>
    <cellStyle name="Обычный 14 15" xfId="1785"/>
    <cellStyle name="Обычный 14 16" xfId="1786"/>
    <cellStyle name="Обычный 14 17" xfId="1787"/>
    <cellStyle name="Обычный 14 18" xfId="1788"/>
    <cellStyle name="Обычный 14 19" xfId="1789"/>
    <cellStyle name="Обычный 14 2" xfId="1790"/>
    <cellStyle name="Обычный 14 20" xfId="1791"/>
    <cellStyle name="Обычный 14 21" xfId="1792"/>
    <cellStyle name="Обычный 14 22" xfId="1793"/>
    <cellStyle name="Обычный 14 23" xfId="1794"/>
    <cellStyle name="Обычный 14 24" xfId="1795"/>
    <cellStyle name="Обычный 14 25" xfId="1796"/>
    <cellStyle name="Обычный 14 26" xfId="1797"/>
    <cellStyle name="Обычный 14 27" xfId="1798"/>
    <cellStyle name="Обычный 14 28" xfId="1799"/>
    <cellStyle name="Обычный 14 29" xfId="1800"/>
    <cellStyle name="Обычный 14 3" xfId="1801"/>
    <cellStyle name="Обычный 14 30" xfId="1802"/>
    <cellStyle name="Обычный 14 31" xfId="1803"/>
    <cellStyle name="Обычный 14 32" xfId="1804"/>
    <cellStyle name="Обычный 14 33" xfId="1805"/>
    <cellStyle name="Обычный 14 34" xfId="1806"/>
    <cellStyle name="Обычный 14 35" xfId="1807"/>
    <cellStyle name="Обычный 14 36" xfId="1808"/>
    <cellStyle name="Обычный 14 37" xfId="1809"/>
    <cellStyle name="Обычный 14 38" xfId="1810"/>
    <cellStyle name="Обычный 14 39" xfId="1811"/>
    <cellStyle name="Обычный 14 4" xfId="1812"/>
    <cellStyle name="Обычный 14 5" xfId="1813"/>
    <cellStyle name="Обычный 14 6" xfId="1814"/>
    <cellStyle name="Обычный 14 7" xfId="1815"/>
    <cellStyle name="Обычный 14 8" xfId="1816"/>
    <cellStyle name="Обычный 14 9" xfId="1817"/>
    <cellStyle name="Обычный 15" xfId="1818"/>
    <cellStyle name="Обычный 15 10" xfId="1819"/>
    <cellStyle name="Обычный 15 11" xfId="1820"/>
    <cellStyle name="Обычный 15 12" xfId="1821"/>
    <cellStyle name="Обычный 15 13" xfId="1822"/>
    <cellStyle name="Обычный 15 14" xfId="1823"/>
    <cellStyle name="Обычный 15 15" xfId="1824"/>
    <cellStyle name="Обычный 15 16" xfId="1825"/>
    <cellStyle name="Обычный 15 17" xfId="1826"/>
    <cellStyle name="Обычный 15 18" xfId="1827"/>
    <cellStyle name="Обычный 15 19" xfId="1828"/>
    <cellStyle name="Обычный 15 2" xfId="1829"/>
    <cellStyle name="Обычный 15 20" xfId="1830"/>
    <cellStyle name="Обычный 15 21" xfId="1831"/>
    <cellStyle name="Обычный 15 22" xfId="1832"/>
    <cellStyle name="Обычный 15 23" xfId="1833"/>
    <cellStyle name="Обычный 15 24" xfId="1834"/>
    <cellStyle name="Обычный 15 25" xfId="1835"/>
    <cellStyle name="Обычный 15 26" xfId="1836"/>
    <cellStyle name="Обычный 15 27" xfId="1837"/>
    <cellStyle name="Обычный 15 28" xfId="1838"/>
    <cellStyle name="Обычный 15 29" xfId="1839"/>
    <cellStyle name="Обычный 15 3" xfId="1840"/>
    <cellStyle name="Обычный 15 30" xfId="1841"/>
    <cellStyle name="Обычный 15 31" xfId="1842"/>
    <cellStyle name="Обычный 15 32" xfId="1843"/>
    <cellStyle name="Обычный 15 33" xfId="1844"/>
    <cellStyle name="Обычный 15 34" xfId="1845"/>
    <cellStyle name="Обычный 15 35" xfId="1846"/>
    <cellStyle name="Обычный 15 36" xfId="1847"/>
    <cellStyle name="Обычный 15 37" xfId="1848"/>
    <cellStyle name="Обычный 15 38" xfId="1849"/>
    <cellStyle name="Обычный 15 39" xfId="1850"/>
    <cellStyle name="Обычный 15 4" xfId="1851"/>
    <cellStyle name="Обычный 15 5" xfId="1852"/>
    <cellStyle name="Обычный 15 6" xfId="1853"/>
    <cellStyle name="Обычный 15 7" xfId="1854"/>
    <cellStyle name="Обычный 15 8" xfId="1855"/>
    <cellStyle name="Обычный 15 9" xfId="1856"/>
    <cellStyle name="Обычный 16" xfId="1857"/>
    <cellStyle name="Обычный 16 10" xfId="1858"/>
    <cellStyle name="Обычный 16 11" xfId="1859"/>
    <cellStyle name="Обычный 16 12" xfId="1860"/>
    <cellStyle name="Обычный 16 13" xfId="1861"/>
    <cellStyle name="Обычный 16 14" xfId="1862"/>
    <cellStyle name="Обычный 16 15" xfId="1863"/>
    <cellStyle name="Обычный 16 16" xfId="1864"/>
    <cellStyle name="Обычный 16 17" xfId="1865"/>
    <cellStyle name="Обычный 16 18" xfId="1866"/>
    <cellStyle name="Обычный 16 19" xfId="1867"/>
    <cellStyle name="Обычный 16 2" xfId="1868"/>
    <cellStyle name="Обычный 16 20" xfId="1869"/>
    <cellStyle name="Обычный 16 21" xfId="1870"/>
    <cellStyle name="Обычный 16 22" xfId="1871"/>
    <cellStyle name="Обычный 16 23" xfId="1872"/>
    <cellStyle name="Обычный 16 24" xfId="1873"/>
    <cellStyle name="Обычный 16 25" xfId="1874"/>
    <cellStyle name="Обычный 16 26" xfId="1875"/>
    <cellStyle name="Обычный 16 27" xfId="1876"/>
    <cellStyle name="Обычный 16 28" xfId="1877"/>
    <cellStyle name="Обычный 16 29" xfId="1878"/>
    <cellStyle name="Обычный 16 3" xfId="1879"/>
    <cellStyle name="Обычный 16 30" xfId="1880"/>
    <cellStyle name="Обычный 16 31" xfId="1881"/>
    <cellStyle name="Обычный 16 32" xfId="1882"/>
    <cellStyle name="Обычный 16 33" xfId="1883"/>
    <cellStyle name="Обычный 16 34" xfId="1884"/>
    <cellStyle name="Обычный 16 35" xfId="1885"/>
    <cellStyle name="Обычный 16 36" xfId="1886"/>
    <cellStyle name="Обычный 16 37" xfId="1887"/>
    <cellStyle name="Обычный 16 38" xfId="1888"/>
    <cellStyle name="Обычный 16 39" xfId="1889"/>
    <cellStyle name="Обычный 16 4" xfId="1890"/>
    <cellStyle name="Обычный 16 5" xfId="1891"/>
    <cellStyle name="Обычный 16 6" xfId="1892"/>
    <cellStyle name="Обычный 16 7" xfId="1893"/>
    <cellStyle name="Обычный 16 8" xfId="1894"/>
    <cellStyle name="Обычный 16 9" xfId="1895"/>
    <cellStyle name="Обычный 17" xfId="1896"/>
    <cellStyle name="Обычный 17 10" xfId="1897"/>
    <cellStyle name="Обычный 17 11" xfId="1898"/>
    <cellStyle name="Обычный 17 12" xfId="1899"/>
    <cellStyle name="Обычный 17 13" xfId="1900"/>
    <cellStyle name="Обычный 17 14" xfId="1901"/>
    <cellStyle name="Обычный 17 15" xfId="1902"/>
    <cellStyle name="Обычный 17 16" xfId="1903"/>
    <cellStyle name="Обычный 17 17" xfId="1904"/>
    <cellStyle name="Обычный 17 18" xfId="1905"/>
    <cellStyle name="Обычный 17 19" xfId="1906"/>
    <cellStyle name="Обычный 17 2" xfId="1907"/>
    <cellStyle name="Обычный 17 20" xfId="1908"/>
    <cellStyle name="Обычный 17 21" xfId="1909"/>
    <cellStyle name="Обычный 17 22" xfId="1910"/>
    <cellStyle name="Обычный 17 23" xfId="1911"/>
    <cellStyle name="Обычный 17 24" xfId="1912"/>
    <cellStyle name="Обычный 17 25" xfId="1913"/>
    <cellStyle name="Обычный 17 26" xfId="1914"/>
    <cellStyle name="Обычный 17 27" xfId="1915"/>
    <cellStyle name="Обычный 17 28" xfId="1916"/>
    <cellStyle name="Обычный 17 29" xfId="1917"/>
    <cellStyle name="Обычный 17 3" xfId="1918"/>
    <cellStyle name="Обычный 17 30" xfId="1919"/>
    <cellStyle name="Обычный 17 31" xfId="1920"/>
    <cellStyle name="Обычный 17 32" xfId="1921"/>
    <cellStyle name="Обычный 17 33" xfId="1922"/>
    <cellStyle name="Обычный 17 34" xfId="1923"/>
    <cellStyle name="Обычный 17 35" xfId="1924"/>
    <cellStyle name="Обычный 17 36" xfId="1925"/>
    <cellStyle name="Обычный 17 37" xfId="1926"/>
    <cellStyle name="Обычный 17 38" xfId="1927"/>
    <cellStyle name="Обычный 17 39" xfId="1928"/>
    <cellStyle name="Обычный 17 4" xfId="1929"/>
    <cellStyle name="Обычный 17 5" xfId="1930"/>
    <cellStyle name="Обычный 17 6" xfId="1931"/>
    <cellStyle name="Обычный 17 7" xfId="1932"/>
    <cellStyle name="Обычный 17 8" xfId="1933"/>
    <cellStyle name="Обычный 17 9" xfId="1934"/>
    <cellStyle name="Обычный 18" xfId="1935"/>
    <cellStyle name="Обычный 18 10" xfId="1936"/>
    <cellStyle name="Обычный 18 11" xfId="1937"/>
    <cellStyle name="Обычный 18 12" xfId="1938"/>
    <cellStyle name="Обычный 18 13" xfId="1939"/>
    <cellStyle name="Обычный 18 14" xfId="1940"/>
    <cellStyle name="Обычный 18 15" xfId="1941"/>
    <cellStyle name="Обычный 18 16" xfId="1942"/>
    <cellStyle name="Обычный 18 17" xfId="1943"/>
    <cellStyle name="Обычный 18 18" xfId="1944"/>
    <cellStyle name="Обычный 18 19" xfId="1945"/>
    <cellStyle name="Обычный 18 2" xfId="1946"/>
    <cellStyle name="Обычный 18 20" xfId="1947"/>
    <cellStyle name="Обычный 18 21" xfId="1948"/>
    <cellStyle name="Обычный 18 22" xfId="1949"/>
    <cellStyle name="Обычный 18 23" xfId="1950"/>
    <cellStyle name="Обычный 18 24" xfId="1951"/>
    <cellStyle name="Обычный 18 25" xfId="1952"/>
    <cellStyle name="Обычный 18 26" xfId="1953"/>
    <cellStyle name="Обычный 18 27" xfId="1954"/>
    <cellStyle name="Обычный 18 28" xfId="1955"/>
    <cellStyle name="Обычный 18 29" xfId="1956"/>
    <cellStyle name="Обычный 18 3" xfId="1957"/>
    <cellStyle name="Обычный 18 30" xfId="1958"/>
    <cellStyle name="Обычный 18 31" xfId="1959"/>
    <cellStyle name="Обычный 18 32" xfId="1960"/>
    <cellStyle name="Обычный 18 33" xfId="1961"/>
    <cellStyle name="Обычный 18 34" xfId="1962"/>
    <cellStyle name="Обычный 18 35" xfId="1963"/>
    <cellStyle name="Обычный 18 36" xfId="1964"/>
    <cellStyle name="Обычный 18 37" xfId="1965"/>
    <cellStyle name="Обычный 18 38" xfId="1966"/>
    <cellStyle name="Обычный 18 39" xfId="1967"/>
    <cellStyle name="Обычный 18 4" xfId="1968"/>
    <cellStyle name="Обычный 18 5" xfId="1969"/>
    <cellStyle name="Обычный 18 6" xfId="1970"/>
    <cellStyle name="Обычный 18 7" xfId="1971"/>
    <cellStyle name="Обычный 18 8" xfId="1972"/>
    <cellStyle name="Обычный 18 9" xfId="1973"/>
    <cellStyle name="Обычный 19" xfId="1974"/>
    <cellStyle name="Обычный 19 10" xfId="1975"/>
    <cellStyle name="Обычный 19 11" xfId="1976"/>
    <cellStyle name="Обычный 19 12" xfId="1977"/>
    <cellStyle name="Обычный 19 13" xfId="1978"/>
    <cellStyle name="Обычный 19 14" xfId="1979"/>
    <cellStyle name="Обычный 19 15" xfId="1980"/>
    <cellStyle name="Обычный 19 16" xfId="1981"/>
    <cellStyle name="Обычный 19 17" xfId="1982"/>
    <cellStyle name="Обычный 19 18" xfId="1983"/>
    <cellStyle name="Обычный 19 19" xfId="1984"/>
    <cellStyle name="Обычный 19 2" xfId="1985"/>
    <cellStyle name="Обычный 19 20" xfId="1986"/>
    <cellStyle name="Обычный 19 21" xfId="1987"/>
    <cellStyle name="Обычный 19 22" xfId="1988"/>
    <cellStyle name="Обычный 19 23" xfId="1989"/>
    <cellStyle name="Обычный 19 24" xfId="1990"/>
    <cellStyle name="Обычный 19 25" xfId="1991"/>
    <cellStyle name="Обычный 19 26" xfId="1992"/>
    <cellStyle name="Обычный 19 27" xfId="1993"/>
    <cellStyle name="Обычный 19 28" xfId="1994"/>
    <cellStyle name="Обычный 19 29" xfId="1995"/>
    <cellStyle name="Обычный 19 3" xfId="1996"/>
    <cellStyle name="Обычный 19 30" xfId="1997"/>
    <cellStyle name="Обычный 19 31" xfId="1998"/>
    <cellStyle name="Обычный 19 32" xfId="1999"/>
    <cellStyle name="Обычный 19 33" xfId="2000"/>
    <cellStyle name="Обычный 19 34" xfId="2001"/>
    <cellStyle name="Обычный 19 35" xfId="2002"/>
    <cellStyle name="Обычный 19 36" xfId="2003"/>
    <cellStyle name="Обычный 19 37" xfId="2004"/>
    <cellStyle name="Обычный 19 38" xfId="2005"/>
    <cellStyle name="Обычный 19 39" xfId="2006"/>
    <cellStyle name="Обычный 19 4" xfId="2007"/>
    <cellStyle name="Обычный 19 5" xfId="2008"/>
    <cellStyle name="Обычный 19 6" xfId="2009"/>
    <cellStyle name="Обычный 19 7" xfId="2010"/>
    <cellStyle name="Обычный 19 8" xfId="2011"/>
    <cellStyle name="Обычный 19 9" xfId="2012"/>
    <cellStyle name="Обычный 2" xfId="45"/>
    <cellStyle name="Обычный 2 10" xfId="46"/>
    <cellStyle name="Обычный 2 11" xfId="2013"/>
    <cellStyle name="Обычный 2 12" xfId="2014"/>
    <cellStyle name="Обычный 2 13" xfId="2015"/>
    <cellStyle name="Обычный 2 14" xfId="2016"/>
    <cellStyle name="Обычный 2 15" xfId="2017"/>
    <cellStyle name="Обычный 2 16" xfId="2018"/>
    <cellStyle name="Обычный 2 17" xfId="2019"/>
    <cellStyle name="Обычный 2 18" xfId="2020"/>
    <cellStyle name="Обычный 2 19" xfId="2021"/>
    <cellStyle name="Обычный 2 2" xfId="47"/>
    <cellStyle name="Обычный 2 2 10" xfId="2023"/>
    <cellStyle name="Обычный 2 2 11" xfId="2024"/>
    <cellStyle name="Обычный 2 2 12" xfId="2025"/>
    <cellStyle name="Обычный 2 2 13" xfId="2026"/>
    <cellStyle name="Обычный 2 2 14" xfId="2027"/>
    <cellStyle name="Обычный 2 2 15" xfId="2028"/>
    <cellStyle name="Обычный 2 2 16" xfId="2029"/>
    <cellStyle name="Обычный 2 2 17" xfId="2030"/>
    <cellStyle name="Обычный 2 2 18" xfId="2031"/>
    <cellStyle name="Обычный 2 2 19" xfId="2032"/>
    <cellStyle name="Обычный 2 2 2" xfId="61"/>
    <cellStyle name="Обычный 2 2 2 2" xfId="2033"/>
    <cellStyle name="Обычный 2 2 20" xfId="2034"/>
    <cellStyle name="Обычный 2 2 21" xfId="2035"/>
    <cellStyle name="Обычный 2 2 22" xfId="2036"/>
    <cellStyle name="Обычный 2 2 23" xfId="2037"/>
    <cellStyle name="Обычный 2 2 24" xfId="2038"/>
    <cellStyle name="Обычный 2 2 25" xfId="2039"/>
    <cellStyle name="Обычный 2 2 26" xfId="2040"/>
    <cellStyle name="Обычный 2 2 27" xfId="2041"/>
    <cellStyle name="Обычный 2 2 28" xfId="2042"/>
    <cellStyle name="Обычный 2 2 29" xfId="2043"/>
    <cellStyle name="Обычный 2 2 3" xfId="2044"/>
    <cellStyle name="Обычный 2 2 30" xfId="2045"/>
    <cellStyle name="Обычный 2 2 31" xfId="2046"/>
    <cellStyle name="Обычный 2 2 32" xfId="2047"/>
    <cellStyle name="Обычный 2 2 33" xfId="2048"/>
    <cellStyle name="Обычный 2 2 34" xfId="2049"/>
    <cellStyle name="Обычный 2 2 35" xfId="2050"/>
    <cellStyle name="Обычный 2 2 36" xfId="2051"/>
    <cellStyle name="Обычный 2 2 37" xfId="2052"/>
    <cellStyle name="Обычный 2 2 38" xfId="2053"/>
    <cellStyle name="Обычный 2 2 39" xfId="2054"/>
    <cellStyle name="Обычный 2 2 4" xfId="2055"/>
    <cellStyle name="Обычный 2 2 40" xfId="2056"/>
    <cellStyle name="Обычный 2 2 41" xfId="2057"/>
    <cellStyle name="Обычный 2 2 42" xfId="2058"/>
    <cellStyle name="Обычный 2 2 43" xfId="2059"/>
    <cellStyle name="Обычный 2 2 44" xfId="2060"/>
    <cellStyle name="Обычный 2 2 45" xfId="2061"/>
    <cellStyle name="Обычный 2 2 46" xfId="2062"/>
    <cellStyle name="Обычный 2 2 47" xfId="2063"/>
    <cellStyle name="Обычный 2 2 48" xfId="2064"/>
    <cellStyle name="Обычный 2 2 49" xfId="2065"/>
    <cellStyle name="Обычный 2 2 5" xfId="2066"/>
    <cellStyle name="Обычный 2 2 50" xfId="2067"/>
    <cellStyle name="Обычный 2 2 51" xfId="2068"/>
    <cellStyle name="Обычный 2 2 52" xfId="2022"/>
    <cellStyle name="Обычный 2 2 6" xfId="2069"/>
    <cellStyle name="Обычный 2 2 7" xfId="2070"/>
    <cellStyle name="Обычный 2 2 8" xfId="2071"/>
    <cellStyle name="Обычный 2 2 9" xfId="2072"/>
    <cellStyle name="Обычный 2 20" xfId="2073"/>
    <cellStyle name="Обычный 2 21" xfId="2074"/>
    <cellStyle name="Обычный 2 22" xfId="2075"/>
    <cellStyle name="Обычный 2 23" xfId="2076"/>
    <cellStyle name="Обычный 2 24" xfId="2077"/>
    <cellStyle name="Обычный 2 25" xfId="2078"/>
    <cellStyle name="Обычный 2 26" xfId="2079"/>
    <cellStyle name="Обычный 2 27" xfId="2080"/>
    <cellStyle name="Обычный 2 28" xfId="2081"/>
    <cellStyle name="Обычный 2 29" xfId="2082"/>
    <cellStyle name="Обычный 2 3" xfId="69"/>
    <cellStyle name="Обычный 2 3 2" xfId="2083"/>
    <cellStyle name="Обычный 2 30" xfId="2084"/>
    <cellStyle name="Обычный 2 31" xfId="2085"/>
    <cellStyle name="Обычный 2 32" xfId="2086"/>
    <cellStyle name="Обычный 2 33" xfId="2087"/>
    <cellStyle name="Обычный 2 34" xfId="2088"/>
    <cellStyle name="Обычный 2 35" xfId="2089"/>
    <cellStyle name="Обычный 2 36" xfId="2090"/>
    <cellStyle name="Обычный 2 37" xfId="2091"/>
    <cellStyle name="Обычный 2 38" xfId="2092"/>
    <cellStyle name="Обычный 2 39" xfId="2093"/>
    <cellStyle name="Обычный 2 4" xfId="2094"/>
    <cellStyle name="Обычный 2 4 10" xfId="2095"/>
    <cellStyle name="Обычный 2 4 11" xfId="2096"/>
    <cellStyle name="Обычный 2 4 12" xfId="2097"/>
    <cellStyle name="Обычный 2 4 13" xfId="2098"/>
    <cellStyle name="Обычный 2 4 14" xfId="2099"/>
    <cellStyle name="Обычный 2 4 15" xfId="2100"/>
    <cellStyle name="Обычный 2 4 16" xfId="2101"/>
    <cellStyle name="Обычный 2 4 17" xfId="2102"/>
    <cellStyle name="Обычный 2 4 18" xfId="2103"/>
    <cellStyle name="Обычный 2 4 19" xfId="2104"/>
    <cellStyle name="Обычный 2 4 2" xfId="2105"/>
    <cellStyle name="Обычный 2 4 20" xfId="2106"/>
    <cellStyle name="Обычный 2 4 21" xfId="2107"/>
    <cellStyle name="Обычный 2 4 22" xfId="2108"/>
    <cellStyle name="Обычный 2 4 23" xfId="2109"/>
    <cellStyle name="Обычный 2 4 24" xfId="2110"/>
    <cellStyle name="Обычный 2 4 25" xfId="2111"/>
    <cellStyle name="Обычный 2 4 26" xfId="2112"/>
    <cellStyle name="Обычный 2 4 27" xfId="2113"/>
    <cellStyle name="Обычный 2 4 28" xfId="2114"/>
    <cellStyle name="Обычный 2 4 29" xfId="2115"/>
    <cellStyle name="Обычный 2 4 3" xfId="2116"/>
    <cellStyle name="Обычный 2 4 30" xfId="2117"/>
    <cellStyle name="Обычный 2 4 31" xfId="2118"/>
    <cellStyle name="Обычный 2 4 32" xfId="2119"/>
    <cellStyle name="Обычный 2 4 33" xfId="2120"/>
    <cellStyle name="Обычный 2 4 34" xfId="2121"/>
    <cellStyle name="Обычный 2 4 35" xfId="2122"/>
    <cellStyle name="Обычный 2 4 36" xfId="2123"/>
    <cellStyle name="Обычный 2 4 37" xfId="2124"/>
    <cellStyle name="Обычный 2 4 38" xfId="2125"/>
    <cellStyle name="Обычный 2 4 39" xfId="2126"/>
    <cellStyle name="Обычный 2 4 4" xfId="2127"/>
    <cellStyle name="Обычный 2 4 40" xfId="2128"/>
    <cellStyle name="Обычный 2 4 41" xfId="2129"/>
    <cellStyle name="Обычный 2 4 42" xfId="2130"/>
    <cellStyle name="Обычный 2 4 43" xfId="2131"/>
    <cellStyle name="Обычный 2 4 44" xfId="2132"/>
    <cellStyle name="Обычный 2 4 45" xfId="2133"/>
    <cellStyle name="Обычный 2 4 46" xfId="2134"/>
    <cellStyle name="Обычный 2 4 47" xfId="2135"/>
    <cellStyle name="Обычный 2 4 48" xfId="2136"/>
    <cellStyle name="Обычный 2 4 49" xfId="2137"/>
    <cellStyle name="Обычный 2 4 5" xfId="2138"/>
    <cellStyle name="Обычный 2 4 50" xfId="2139"/>
    <cellStyle name="Обычный 2 4 51" xfId="2140"/>
    <cellStyle name="Обычный 2 4 6" xfId="2141"/>
    <cellStyle name="Обычный 2 4 7" xfId="2142"/>
    <cellStyle name="Обычный 2 4 8" xfId="2143"/>
    <cellStyle name="Обычный 2 4 9" xfId="2144"/>
    <cellStyle name="Обычный 2 40" xfId="2145"/>
    <cellStyle name="Обычный 2 41" xfId="2146"/>
    <cellStyle name="Обычный 2 42" xfId="2147"/>
    <cellStyle name="Обычный 2 43" xfId="2148"/>
    <cellStyle name="Обычный 2 44" xfId="2149"/>
    <cellStyle name="Обычный 2 45" xfId="2150"/>
    <cellStyle name="Обычный 2 46" xfId="2151"/>
    <cellStyle name="Обычный 2 47" xfId="2152"/>
    <cellStyle name="Обычный 2 48" xfId="2153"/>
    <cellStyle name="Обычный 2 49" xfId="2154"/>
    <cellStyle name="Обычный 2 5" xfId="2155"/>
    <cellStyle name="Обычный 2 50" xfId="2156"/>
    <cellStyle name="Обычный 2 51" xfId="2157"/>
    <cellStyle name="Обычный 2 52" xfId="2158"/>
    <cellStyle name="Обычный 2 53" xfId="2159"/>
    <cellStyle name="Обычный 2 54" xfId="3280"/>
    <cellStyle name="Обычный 2 55" xfId="3298"/>
    <cellStyle name="Обычный 2 6" xfId="2160"/>
    <cellStyle name="Обычный 2 7" xfId="2161"/>
    <cellStyle name="Обычный 2 8" xfId="2162"/>
    <cellStyle name="Обычный 2 9" xfId="2163"/>
    <cellStyle name="Обычный 20" xfId="2164"/>
    <cellStyle name="Обычный 20 10" xfId="2165"/>
    <cellStyle name="Обычный 20 11" xfId="2166"/>
    <cellStyle name="Обычный 20 12" xfId="2167"/>
    <cellStyle name="Обычный 20 13" xfId="2168"/>
    <cellStyle name="Обычный 20 14" xfId="2169"/>
    <cellStyle name="Обычный 20 15" xfId="2170"/>
    <cellStyle name="Обычный 20 16" xfId="2171"/>
    <cellStyle name="Обычный 20 17" xfId="2172"/>
    <cellStyle name="Обычный 20 18" xfId="2173"/>
    <cellStyle name="Обычный 20 19" xfId="2174"/>
    <cellStyle name="Обычный 20 2" xfId="2175"/>
    <cellStyle name="Обычный 20 20" xfId="2176"/>
    <cellStyle name="Обычный 20 21" xfId="2177"/>
    <cellStyle name="Обычный 20 22" xfId="2178"/>
    <cellStyle name="Обычный 20 23" xfId="2179"/>
    <cellStyle name="Обычный 20 24" xfId="2180"/>
    <cellStyle name="Обычный 20 25" xfId="2181"/>
    <cellStyle name="Обычный 20 26" xfId="2182"/>
    <cellStyle name="Обычный 20 27" xfId="2183"/>
    <cellStyle name="Обычный 20 28" xfId="2184"/>
    <cellStyle name="Обычный 20 29" xfId="2185"/>
    <cellStyle name="Обычный 20 3" xfId="2186"/>
    <cellStyle name="Обычный 20 30" xfId="2187"/>
    <cellStyle name="Обычный 20 31" xfId="2188"/>
    <cellStyle name="Обычный 20 32" xfId="2189"/>
    <cellStyle name="Обычный 20 33" xfId="2190"/>
    <cellStyle name="Обычный 20 34" xfId="2191"/>
    <cellStyle name="Обычный 20 35" xfId="2192"/>
    <cellStyle name="Обычный 20 36" xfId="2193"/>
    <cellStyle name="Обычный 20 37" xfId="2194"/>
    <cellStyle name="Обычный 20 38" xfId="2195"/>
    <cellStyle name="Обычный 20 39" xfId="2196"/>
    <cellStyle name="Обычный 20 4" xfId="2197"/>
    <cellStyle name="Обычный 20 5" xfId="2198"/>
    <cellStyle name="Обычный 20 6" xfId="2199"/>
    <cellStyle name="Обычный 20 7" xfId="2200"/>
    <cellStyle name="Обычный 20 8" xfId="2201"/>
    <cellStyle name="Обычный 20 9" xfId="2202"/>
    <cellStyle name="Обычный 21" xfId="2203"/>
    <cellStyle name="Обычный 21 10" xfId="2204"/>
    <cellStyle name="Обычный 21 11" xfId="2205"/>
    <cellStyle name="Обычный 21 12" xfId="2206"/>
    <cellStyle name="Обычный 21 13" xfId="2207"/>
    <cellStyle name="Обычный 21 14" xfId="2208"/>
    <cellStyle name="Обычный 21 15" xfId="2209"/>
    <cellStyle name="Обычный 21 16" xfId="2210"/>
    <cellStyle name="Обычный 21 17" xfId="2211"/>
    <cellStyle name="Обычный 21 18" xfId="2212"/>
    <cellStyle name="Обычный 21 19" xfId="2213"/>
    <cellStyle name="Обычный 21 2" xfId="2214"/>
    <cellStyle name="Обычный 21 20" xfId="2215"/>
    <cellStyle name="Обычный 21 21" xfId="2216"/>
    <cellStyle name="Обычный 21 22" xfId="2217"/>
    <cellStyle name="Обычный 21 23" xfId="2218"/>
    <cellStyle name="Обычный 21 24" xfId="2219"/>
    <cellStyle name="Обычный 21 25" xfId="2220"/>
    <cellStyle name="Обычный 21 26" xfId="2221"/>
    <cellStyle name="Обычный 21 27" xfId="2222"/>
    <cellStyle name="Обычный 21 28" xfId="2223"/>
    <cellStyle name="Обычный 21 29" xfId="2224"/>
    <cellStyle name="Обычный 21 3" xfId="2225"/>
    <cellStyle name="Обычный 21 30" xfId="2226"/>
    <cellStyle name="Обычный 21 31" xfId="2227"/>
    <cellStyle name="Обычный 21 32" xfId="2228"/>
    <cellStyle name="Обычный 21 33" xfId="2229"/>
    <cellStyle name="Обычный 21 34" xfId="2230"/>
    <cellStyle name="Обычный 21 35" xfId="2231"/>
    <cellStyle name="Обычный 21 36" xfId="2232"/>
    <cellStyle name="Обычный 21 37" xfId="2233"/>
    <cellStyle name="Обычный 21 38" xfId="2234"/>
    <cellStyle name="Обычный 21 39" xfId="2235"/>
    <cellStyle name="Обычный 21 4" xfId="2236"/>
    <cellStyle name="Обычный 21 5" xfId="2237"/>
    <cellStyle name="Обычный 21 6" xfId="2238"/>
    <cellStyle name="Обычный 21 7" xfId="2239"/>
    <cellStyle name="Обычный 21 8" xfId="2240"/>
    <cellStyle name="Обычный 21 9" xfId="2241"/>
    <cellStyle name="Обычный 22" xfId="2242"/>
    <cellStyle name="Обычный 22 10" xfId="2243"/>
    <cellStyle name="Обычный 22 11" xfId="2244"/>
    <cellStyle name="Обычный 22 12" xfId="2245"/>
    <cellStyle name="Обычный 22 13" xfId="2246"/>
    <cellStyle name="Обычный 22 14" xfId="2247"/>
    <cellStyle name="Обычный 22 15" xfId="2248"/>
    <cellStyle name="Обычный 22 16" xfId="2249"/>
    <cellStyle name="Обычный 22 17" xfId="2250"/>
    <cellStyle name="Обычный 22 18" xfId="2251"/>
    <cellStyle name="Обычный 22 19" xfId="2252"/>
    <cellStyle name="Обычный 22 2" xfId="2253"/>
    <cellStyle name="Обычный 22 20" xfId="2254"/>
    <cellStyle name="Обычный 22 21" xfId="2255"/>
    <cellStyle name="Обычный 22 22" xfId="2256"/>
    <cellStyle name="Обычный 22 23" xfId="2257"/>
    <cellStyle name="Обычный 22 24" xfId="2258"/>
    <cellStyle name="Обычный 22 25" xfId="2259"/>
    <cellStyle name="Обычный 22 26" xfId="2260"/>
    <cellStyle name="Обычный 22 27" xfId="2261"/>
    <cellStyle name="Обычный 22 28" xfId="2262"/>
    <cellStyle name="Обычный 22 29" xfId="2263"/>
    <cellStyle name="Обычный 22 3" xfId="2264"/>
    <cellStyle name="Обычный 22 30" xfId="2265"/>
    <cellStyle name="Обычный 22 31" xfId="2266"/>
    <cellStyle name="Обычный 22 32" xfId="2267"/>
    <cellStyle name="Обычный 22 33" xfId="2268"/>
    <cellStyle name="Обычный 22 34" xfId="2269"/>
    <cellStyle name="Обычный 22 35" xfId="2270"/>
    <cellStyle name="Обычный 22 36" xfId="2271"/>
    <cellStyle name="Обычный 22 37" xfId="2272"/>
    <cellStyle name="Обычный 22 38" xfId="2273"/>
    <cellStyle name="Обычный 22 39" xfId="2274"/>
    <cellStyle name="Обычный 22 4" xfId="2275"/>
    <cellStyle name="Обычный 22 5" xfId="2276"/>
    <cellStyle name="Обычный 22 6" xfId="2277"/>
    <cellStyle name="Обычный 22 7" xfId="2278"/>
    <cellStyle name="Обычный 22 8" xfId="2279"/>
    <cellStyle name="Обычный 22 9" xfId="2280"/>
    <cellStyle name="Обычный 23" xfId="2281"/>
    <cellStyle name="Обычный 23 10" xfId="2282"/>
    <cellStyle name="Обычный 23 11" xfId="2283"/>
    <cellStyle name="Обычный 23 12" xfId="2284"/>
    <cellStyle name="Обычный 23 13" xfId="2285"/>
    <cellStyle name="Обычный 23 14" xfId="2286"/>
    <cellStyle name="Обычный 23 15" xfId="2287"/>
    <cellStyle name="Обычный 23 16" xfId="2288"/>
    <cellStyle name="Обычный 23 17" xfId="2289"/>
    <cellStyle name="Обычный 23 18" xfId="2290"/>
    <cellStyle name="Обычный 23 19" xfId="2291"/>
    <cellStyle name="Обычный 23 2" xfId="2292"/>
    <cellStyle name="Обычный 23 20" xfId="2293"/>
    <cellStyle name="Обычный 23 21" xfId="2294"/>
    <cellStyle name="Обычный 23 22" xfId="2295"/>
    <cellStyle name="Обычный 23 23" xfId="2296"/>
    <cellStyle name="Обычный 23 24" xfId="2297"/>
    <cellStyle name="Обычный 23 25" xfId="2298"/>
    <cellStyle name="Обычный 23 26" xfId="2299"/>
    <cellStyle name="Обычный 23 27" xfId="2300"/>
    <cellStyle name="Обычный 23 28" xfId="2301"/>
    <cellStyle name="Обычный 23 29" xfId="2302"/>
    <cellStyle name="Обычный 23 3" xfId="2303"/>
    <cellStyle name="Обычный 23 30" xfId="2304"/>
    <cellStyle name="Обычный 23 31" xfId="2305"/>
    <cellStyle name="Обычный 23 32" xfId="2306"/>
    <cellStyle name="Обычный 23 33" xfId="2307"/>
    <cellStyle name="Обычный 23 34" xfId="2308"/>
    <cellStyle name="Обычный 23 35" xfId="2309"/>
    <cellStyle name="Обычный 23 36" xfId="2310"/>
    <cellStyle name="Обычный 23 37" xfId="2311"/>
    <cellStyle name="Обычный 23 38" xfId="2312"/>
    <cellStyle name="Обычный 23 39" xfId="2313"/>
    <cellStyle name="Обычный 23 4" xfId="2314"/>
    <cellStyle name="Обычный 23 5" xfId="2315"/>
    <cellStyle name="Обычный 23 6" xfId="2316"/>
    <cellStyle name="Обычный 23 7" xfId="2317"/>
    <cellStyle name="Обычный 23 8" xfId="2318"/>
    <cellStyle name="Обычный 23 9" xfId="2319"/>
    <cellStyle name="Обычный 24" xfId="2320"/>
    <cellStyle name="Обычный 24 10" xfId="2321"/>
    <cellStyle name="Обычный 24 11" xfId="2322"/>
    <cellStyle name="Обычный 24 12" xfId="2323"/>
    <cellStyle name="Обычный 24 13" xfId="2324"/>
    <cellStyle name="Обычный 24 14" xfId="2325"/>
    <cellStyle name="Обычный 24 15" xfId="2326"/>
    <cellStyle name="Обычный 24 16" xfId="2327"/>
    <cellStyle name="Обычный 24 17" xfId="2328"/>
    <cellStyle name="Обычный 24 18" xfId="2329"/>
    <cellStyle name="Обычный 24 19" xfId="2330"/>
    <cellStyle name="Обычный 24 2" xfId="2331"/>
    <cellStyle name="Обычный 24 20" xfId="2332"/>
    <cellStyle name="Обычный 24 21" xfId="2333"/>
    <cellStyle name="Обычный 24 22" xfId="2334"/>
    <cellStyle name="Обычный 24 23" xfId="2335"/>
    <cellStyle name="Обычный 24 24" xfId="2336"/>
    <cellStyle name="Обычный 24 25" xfId="2337"/>
    <cellStyle name="Обычный 24 26" xfId="2338"/>
    <cellStyle name="Обычный 24 27" xfId="2339"/>
    <cellStyle name="Обычный 24 28" xfId="2340"/>
    <cellStyle name="Обычный 24 29" xfId="2341"/>
    <cellStyle name="Обычный 24 3" xfId="2342"/>
    <cellStyle name="Обычный 24 30" xfId="2343"/>
    <cellStyle name="Обычный 24 31" xfId="2344"/>
    <cellStyle name="Обычный 24 32" xfId="2345"/>
    <cellStyle name="Обычный 24 33" xfId="2346"/>
    <cellStyle name="Обычный 24 34" xfId="2347"/>
    <cellStyle name="Обычный 24 35" xfId="2348"/>
    <cellStyle name="Обычный 24 36" xfId="2349"/>
    <cellStyle name="Обычный 24 37" xfId="2350"/>
    <cellStyle name="Обычный 24 38" xfId="2351"/>
    <cellStyle name="Обычный 24 39" xfId="2352"/>
    <cellStyle name="Обычный 24 4" xfId="2353"/>
    <cellStyle name="Обычный 24 5" xfId="2354"/>
    <cellStyle name="Обычный 24 6" xfId="2355"/>
    <cellStyle name="Обычный 24 7" xfId="2356"/>
    <cellStyle name="Обычный 24 8" xfId="2357"/>
    <cellStyle name="Обычный 24 9" xfId="2358"/>
    <cellStyle name="Обычный 25" xfId="2359"/>
    <cellStyle name="Обычный 25 10" xfId="2360"/>
    <cellStyle name="Обычный 25 11" xfId="2361"/>
    <cellStyle name="Обычный 25 12" xfId="2362"/>
    <cellStyle name="Обычный 25 13" xfId="2363"/>
    <cellStyle name="Обычный 25 14" xfId="2364"/>
    <cellStyle name="Обычный 25 15" xfId="2365"/>
    <cellStyle name="Обычный 25 16" xfId="2366"/>
    <cellStyle name="Обычный 25 17" xfId="2367"/>
    <cellStyle name="Обычный 25 18" xfId="2368"/>
    <cellStyle name="Обычный 25 19" xfId="2369"/>
    <cellStyle name="Обычный 25 2" xfId="2370"/>
    <cellStyle name="Обычный 25 20" xfId="2371"/>
    <cellStyle name="Обычный 25 21" xfId="2372"/>
    <cellStyle name="Обычный 25 22" xfId="2373"/>
    <cellStyle name="Обычный 25 23" xfId="2374"/>
    <cellStyle name="Обычный 25 24" xfId="2375"/>
    <cellStyle name="Обычный 25 25" xfId="2376"/>
    <cellStyle name="Обычный 25 26" xfId="2377"/>
    <cellStyle name="Обычный 25 27" xfId="2378"/>
    <cellStyle name="Обычный 25 28" xfId="2379"/>
    <cellStyle name="Обычный 25 29" xfId="2380"/>
    <cellStyle name="Обычный 25 3" xfId="2381"/>
    <cellStyle name="Обычный 25 30" xfId="2382"/>
    <cellStyle name="Обычный 25 31" xfId="2383"/>
    <cellStyle name="Обычный 25 32" xfId="2384"/>
    <cellStyle name="Обычный 25 33" xfId="2385"/>
    <cellStyle name="Обычный 25 34" xfId="2386"/>
    <cellStyle name="Обычный 25 35" xfId="2387"/>
    <cellStyle name="Обычный 25 36" xfId="2388"/>
    <cellStyle name="Обычный 25 37" xfId="2389"/>
    <cellStyle name="Обычный 25 38" xfId="2390"/>
    <cellStyle name="Обычный 25 39" xfId="2391"/>
    <cellStyle name="Обычный 25 4" xfId="2392"/>
    <cellStyle name="Обычный 25 5" xfId="2393"/>
    <cellStyle name="Обычный 25 6" xfId="2394"/>
    <cellStyle name="Обычный 25 7" xfId="2395"/>
    <cellStyle name="Обычный 25 8" xfId="2396"/>
    <cellStyle name="Обычный 25 9" xfId="2397"/>
    <cellStyle name="Обычный 26" xfId="2398"/>
    <cellStyle name="Обычный 26 10" xfId="2399"/>
    <cellStyle name="Обычный 26 11" xfId="2400"/>
    <cellStyle name="Обычный 26 12" xfId="2401"/>
    <cellStyle name="Обычный 26 13" xfId="2402"/>
    <cellStyle name="Обычный 26 14" xfId="2403"/>
    <cellStyle name="Обычный 26 15" xfId="2404"/>
    <cellStyle name="Обычный 26 16" xfId="2405"/>
    <cellStyle name="Обычный 26 17" xfId="2406"/>
    <cellStyle name="Обычный 26 18" xfId="2407"/>
    <cellStyle name="Обычный 26 19" xfId="2408"/>
    <cellStyle name="Обычный 26 2" xfId="2409"/>
    <cellStyle name="Обычный 26 20" xfId="2410"/>
    <cellStyle name="Обычный 26 21" xfId="2411"/>
    <cellStyle name="Обычный 26 22" xfId="2412"/>
    <cellStyle name="Обычный 26 23" xfId="2413"/>
    <cellStyle name="Обычный 26 24" xfId="2414"/>
    <cellStyle name="Обычный 26 25" xfId="2415"/>
    <cellStyle name="Обычный 26 26" xfId="2416"/>
    <cellStyle name="Обычный 26 27" xfId="2417"/>
    <cellStyle name="Обычный 26 28" xfId="2418"/>
    <cellStyle name="Обычный 26 29" xfId="2419"/>
    <cellStyle name="Обычный 26 3" xfId="2420"/>
    <cellStyle name="Обычный 26 30" xfId="2421"/>
    <cellStyle name="Обычный 26 31" xfId="2422"/>
    <cellStyle name="Обычный 26 32" xfId="2423"/>
    <cellStyle name="Обычный 26 33" xfId="2424"/>
    <cellStyle name="Обычный 26 34" xfId="2425"/>
    <cellStyle name="Обычный 26 35" xfId="2426"/>
    <cellStyle name="Обычный 26 36" xfId="2427"/>
    <cellStyle name="Обычный 26 37" xfId="2428"/>
    <cellStyle name="Обычный 26 38" xfId="2429"/>
    <cellStyle name="Обычный 26 39" xfId="2430"/>
    <cellStyle name="Обычный 26 4" xfId="2431"/>
    <cellStyle name="Обычный 26 5" xfId="2432"/>
    <cellStyle name="Обычный 26 6" xfId="2433"/>
    <cellStyle name="Обычный 26 7" xfId="2434"/>
    <cellStyle name="Обычный 26 8" xfId="2435"/>
    <cellStyle name="Обычный 26 9" xfId="2436"/>
    <cellStyle name="Обычный 27" xfId="2437"/>
    <cellStyle name="Обычный 27 10" xfId="2438"/>
    <cellStyle name="Обычный 27 11" xfId="2439"/>
    <cellStyle name="Обычный 27 12" xfId="2440"/>
    <cellStyle name="Обычный 27 13" xfId="2441"/>
    <cellStyle name="Обычный 27 14" xfId="2442"/>
    <cellStyle name="Обычный 27 15" xfId="2443"/>
    <cellStyle name="Обычный 27 16" xfId="2444"/>
    <cellStyle name="Обычный 27 17" xfId="2445"/>
    <cellStyle name="Обычный 27 18" xfId="2446"/>
    <cellStyle name="Обычный 27 19" xfId="2447"/>
    <cellStyle name="Обычный 27 2" xfId="2448"/>
    <cellStyle name="Обычный 27 20" xfId="2449"/>
    <cellStyle name="Обычный 27 21" xfId="2450"/>
    <cellStyle name="Обычный 27 22" xfId="2451"/>
    <cellStyle name="Обычный 27 23" xfId="2452"/>
    <cellStyle name="Обычный 27 24" xfId="2453"/>
    <cellStyle name="Обычный 27 25" xfId="2454"/>
    <cellStyle name="Обычный 27 26" xfId="2455"/>
    <cellStyle name="Обычный 27 27" xfId="2456"/>
    <cellStyle name="Обычный 27 28" xfId="2457"/>
    <cellStyle name="Обычный 27 29" xfId="2458"/>
    <cellStyle name="Обычный 27 3" xfId="2459"/>
    <cellStyle name="Обычный 27 30" xfId="2460"/>
    <cellStyle name="Обычный 27 31" xfId="2461"/>
    <cellStyle name="Обычный 27 32" xfId="2462"/>
    <cellStyle name="Обычный 27 33" xfId="2463"/>
    <cellStyle name="Обычный 27 34" xfId="2464"/>
    <cellStyle name="Обычный 27 35" xfId="2465"/>
    <cellStyle name="Обычный 27 36" xfId="2466"/>
    <cellStyle name="Обычный 27 37" xfId="2467"/>
    <cellStyle name="Обычный 27 38" xfId="2468"/>
    <cellStyle name="Обычный 27 39" xfId="2469"/>
    <cellStyle name="Обычный 27 4" xfId="2470"/>
    <cellStyle name="Обычный 27 5" xfId="2471"/>
    <cellStyle name="Обычный 27 6" xfId="2472"/>
    <cellStyle name="Обычный 27 7" xfId="2473"/>
    <cellStyle name="Обычный 27 8" xfId="2474"/>
    <cellStyle name="Обычный 27 9" xfId="2475"/>
    <cellStyle name="Обычный 28" xfId="2476"/>
    <cellStyle name="Обычный 28 10" xfId="2477"/>
    <cellStyle name="Обычный 28 11" xfId="2478"/>
    <cellStyle name="Обычный 28 12" xfId="2479"/>
    <cellStyle name="Обычный 28 13" xfId="2480"/>
    <cellStyle name="Обычный 28 14" xfId="2481"/>
    <cellStyle name="Обычный 28 15" xfId="2482"/>
    <cellStyle name="Обычный 28 16" xfId="2483"/>
    <cellStyle name="Обычный 28 17" xfId="2484"/>
    <cellStyle name="Обычный 28 18" xfId="2485"/>
    <cellStyle name="Обычный 28 19" xfId="2486"/>
    <cellStyle name="Обычный 28 2" xfId="2487"/>
    <cellStyle name="Обычный 28 20" xfId="2488"/>
    <cellStyle name="Обычный 28 21" xfId="2489"/>
    <cellStyle name="Обычный 28 22" xfId="2490"/>
    <cellStyle name="Обычный 28 23" xfId="2491"/>
    <cellStyle name="Обычный 28 24" xfId="2492"/>
    <cellStyle name="Обычный 28 25" xfId="2493"/>
    <cellStyle name="Обычный 28 26" xfId="2494"/>
    <cellStyle name="Обычный 28 27" xfId="2495"/>
    <cellStyle name="Обычный 28 28" xfId="2496"/>
    <cellStyle name="Обычный 28 29" xfId="2497"/>
    <cellStyle name="Обычный 28 3" xfId="2498"/>
    <cellStyle name="Обычный 28 30" xfId="2499"/>
    <cellStyle name="Обычный 28 31" xfId="2500"/>
    <cellStyle name="Обычный 28 32" xfId="2501"/>
    <cellStyle name="Обычный 28 33" xfId="2502"/>
    <cellStyle name="Обычный 28 34" xfId="2503"/>
    <cellStyle name="Обычный 28 35" xfId="2504"/>
    <cellStyle name="Обычный 28 36" xfId="2505"/>
    <cellStyle name="Обычный 28 37" xfId="2506"/>
    <cellStyle name="Обычный 28 38" xfId="2507"/>
    <cellStyle name="Обычный 28 39" xfId="2508"/>
    <cellStyle name="Обычный 28 4" xfId="2509"/>
    <cellStyle name="Обычный 28 5" xfId="2510"/>
    <cellStyle name="Обычный 28 6" xfId="2511"/>
    <cellStyle name="Обычный 28 7" xfId="2512"/>
    <cellStyle name="Обычный 28 8" xfId="2513"/>
    <cellStyle name="Обычный 28 9" xfId="2514"/>
    <cellStyle name="Обычный 29" xfId="2515"/>
    <cellStyle name="Обычный 29 10" xfId="2516"/>
    <cellStyle name="Обычный 29 11" xfId="2517"/>
    <cellStyle name="Обычный 29 12" xfId="2518"/>
    <cellStyle name="Обычный 29 13" xfId="2519"/>
    <cellStyle name="Обычный 29 14" xfId="2520"/>
    <cellStyle name="Обычный 29 15" xfId="2521"/>
    <cellStyle name="Обычный 29 16" xfId="2522"/>
    <cellStyle name="Обычный 29 17" xfId="2523"/>
    <cellStyle name="Обычный 29 18" xfId="2524"/>
    <cellStyle name="Обычный 29 19" xfId="2525"/>
    <cellStyle name="Обычный 29 2" xfId="2526"/>
    <cellStyle name="Обычный 29 20" xfId="2527"/>
    <cellStyle name="Обычный 29 21" xfId="2528"/>
    <cellStyle name="Обычный 29 22" xfId="2529"/>
    <cellStyle name="Обычный 29 23" xfId="2530"/>
    <cellStyle name="Обычный 29 24" xfId="2531"/>
    <cellStyle name="Обычный 29 25" xfId="2532"/>
    <cellStyle name="Обычный 29 26" xfId="2533"/>
    <cellStyle name="Обычный 29 27" xfId="2534"/>
    <cellStyle name="Обычный 29 28" xfId="2535"/>
    <cellStyle name="Обычный 29 29" xfId="2536"/>
    <cellStyle name="Обычный 29 3" xfId="2537"/>
    <cellStyle name="Обычный 29 30" xfId="2538"/>
    <cellStyle name="Обычный 29 31" xfId="2539"/>
    <cellStyle name="Обычный 29 32" xfId="2540"/>
    <cellStyle name="Обычный 29 33" xfId="2541"/>
    <cellStyle name="Обычный 29 34" xfId="2542"/>
    <cellStyle name="Обычный 29 35" xfId="2543"/>
    <cellStyle name="Обычный 29 36" xfId="2544"/>
    <cellStyle name="Обычный 29 37" xfId="2545"/>
    <cellStyle name="Обычный 29 38" xfId="2546"/>
    <cellStyle name="Обычный 29 39" xfId="2547"/>
    <cellStyle name="Обычный 29 4" xfId="2548"/>
    <cellStyle name="Обычный 29 5" xfId="2549"/>
    <cellStyle name="Обычный 29 6" xfId="2550"/>
    <cellStyle name="Обычный 29 7" xfId="2551"/>
    <cellStyle name="Обычный 29 8" xfId="2552"/>
    <cellStyle name="Обычный 29 9" xfId="2553"/>
    <cellStyle name="Обычный 3" xfId="48"/>
    <cellStyle name="Обычный 3 10" xfId="2555"/>
    <cellStyle name="Обычный 3 11" xfId="2556"/>
    <cellStyle name="Обычный 3 12" xfId="2557"/>
    <cellStyle name="Обычный 3 13" xfId="2558"/>
    <cellStyle name="Обычный 3 14" xfId="2559"/>
    <cellStyle name="Обычный 3 15" xfId="2560"/>
    <cellStyle name="Обычный 3 16" xfId="2561"/>
    <cellStyle name="Обычный 3 17" xfId="2562"/>
    <cellStyle name="Обычный 3 18" xfId="2563"/>
    <cellStyle name="Обычный 3 19" xfId="2564"/>
    <cellStyle name="Обычный 3 2" xfId="70"/>
    <cellStyle name="Обычный 3 2 10" xfId="2566"/>
    <cellStyle name="Обычный 3 2 11" xfId="2567"/>
    <cellStyle name="Обычный 3 2 12" xfId="2568"/>
    <cellStyle name="Обычный 3 2 13" xfId="2569"/>
    <cellStyle name="Обычный 3 2 14" xfId="2570"/>
    <cellStyle name="Обычный 3 2 15" xfId="2571"/>
    <cellStyle name="Обычный 3 2 16" xfId="2572"/>
    <cellStyle name="Обычный 3 2 17" xfId="2573"/>
    <cellStyle name="Обычный 3 2 18" xfId="2574"/>
    <cellStyle name="Обычный 3 2 19" xfId="2575"/>
    <cellStyle name="Обычный 3 2 2" xfId="2576"/>
    <cellStyle name="Обычный 3 2 20" xfId="2577"/>
    <cellStyle name="Обычный 3 2 21" xfId="2578"/>
    <cellStyle name="Обычный 3 2 22" xfId="2579"/>
    <cellStyle name="Обычный 3 2 23" xfId="2580"/>
    <cellStyle name="Обычный 3 2 24" xfId="2581"/>
    <cellStyle name="Обычный 3 2 25" xfId="2582"/>
    <cellStyle name="Обычный 3 2 26" xfId="2583"/>
    <cellStyle name="Обычный 3 2 27" xfId="2584"/>
    <cellStyle name="Обычный 3 2 28" xfId="2585"/>
    <cellStyle name="Обычный 3 2 29" xfId="2586"/>
    <cellStyle name="Обычный 3 2 3" xfId="2587"/>
    <cellStyle name="Обычный 3 2 30" xfId="2588"/>
    <cellStyle name="Обычный 3 2 31" xfId="2589"/>
    <cellStyle name="Обычный 3 2 32" xfId="2590"/>
    <cellStyle name="Обычный 3 2 33" xfId="2591"/>
    <cellStyle name="Обычный 3 2 34" xfId="2592"/>
    <cellStyle name="Обычный 3 2 35" xfId="2593"/>
    <cellStyle name="Обычный 3 2 36" xfId="2594"/>
    <cellStyle name="Обычный 3 2 37" xfId="2595"/>
    <cellStyle name="Обычный 3 2 38" xfId="2596"/>
    <cellStyle name="Обычный 3 2 39" xfId="2597"/>
    <cellStyle name="Обычный 3 2 4" xfId="2598"/>
    <cellStyle name="Обычный 3 2 40" xfId="2599"/>
    <cellStyle name="Обычный 3 2 41" xfId="2600"/>
    <cellStyle name="Обычный 3 2 42" xfId="2601"/>
    <cellStyle name="Обычный 3 2 43" xfId="2602"/>
    <cellStyle name="Обычный 3 2 44" xfId="2603"/>
    <cellStyle name="Обычный 3 2 45" xfId="2604"/>
    <cellStyle name="Обычный 3 2 46" xfId="2605"/>
    <cellStyle name="Обычный 3 2 47" xfId="2606"/>
    <cellStyle name="Обычный 3 2 48" xfId="2607"/>
    <cellStyle name="Обычный 3 2 49" xfId="2608"/>
    <cellStyle name="Обычный 3 2 5" xfId="2609"/>
    <cellStyle name="Обычный 3 2 50" xfId="2610"/>
    <cellStyle name="Обычный 3 2 51" xfId="2611"/>
    <cellStyle name="Обычный 3 2 52" xfId="2565"/>
    <cellStyle name="Обычный 3 2 6" xfId="2612"/>
    <cellStyle name="Обычный 3 2 7" xfId="2613"/>
    <cellStyle name="Обычный 3 2 8" xfId="2614"/>
    <cellStyle name="Обычный 3 2 9" xfId="2615"/>
    <cellStyle name="Обычный 3 20" xfId="2616"/>
    <cellStyle name="Обычный 3 21" xfId="2617"/>
    <cellStyle name="Обычный 3 22" xfId="2618"/>
    <cellStyle name="Обычный 3 23" xfId="2619"/>
    <cellStyle name="Обычный 3 24" xfId="2620"/>
    <cellStyle name="Обычный 3 25" xfId="2621"/>
    <cellStyle name="Обычный 3 26" xfId="2622"/>
    <cellStyle name="Обычный 3 27" xfId="2623"/>
    <cellStyle name="Обычный 3 28" xfId="2624"/>
    <cellStyle name="Обычный 3 29" xfId="2625"/>
    <cellStyle name="Обычный 3 3" xfId="2626"/>
    <cellStyle name="Обычный 3 30" xfId="2627"/>
    <cellStyle name="Обычный 3 31" xfId="2628"/>
    <cellStyle name="Обычный 3 32" xfId="2629"/>
    <cellStyle name="Обычный 3 33" xfId="2630"/>
    <cellStyle name="Обычный 3 34" xfId="2631"/>
    <cellStyle name="Обычный 3 35" xfId="2632"/>
    <cellStyle name="Обычный 3 36" xfId="2633"/>
    <cellStyle name="Обычный 3 37" xfId="2634"/>
    <cellStyle name="Обычный 3 38" xfId="2635"/>
    <cellStyle name="Обычный 3 39" xfId="2636"/>
    <cellStyle name="Обычный 3 4" xfId="2637"/>
    <cellStyle name="Обычный 3 40" xfId="2638"/>
    <cellStyle name="Обычный 3 41" xfId="2639"/>
    <cellStyle name="Обычный 3 42" xfId="2640"/>
    <cellStyle name="Обычный 3 43" xfId="2641"/>
    <cellStyle name="Обычный 3 44" xfId="2642"/>
    <cellStyle name="Обычный 3 45" xfId="2643"/>
    <cellStyle name="Обычный 3 46" xfId="2644"/>
    <cellStyle name="Обычный 3 47" xfId="2645"/>
    <cellStyle name="Обычный 3 48" xfId="2646"/>
    <cellStyle name="Обычный 3 49" xfId="2554"/>
    <cellStyle name="Обычный 3 5" xfId="2647"/>
    <cellStyle name="Обычный 3 50" xfId="3299"/>
    <cellStyle name="Обычный 3 6" xfId="2648"/>
    <cellStyle name="Обычный 3 7" xfId="2649"/>
    <cellStyle name="Обычный 3 8" xfId="2650"/>
    <cellStyle name="Обычный 3 9" xfId="2651"/>
    <cellStyle name="Обычный 30" xfId="2652"/>
    <cellStyle name="Обычный 30 10" xfId="2653"/>
    <cellStyle name="Обычный 30 11" xfId="2654"/>
    <cellStyle name="Обычный 30 12" xfId="2655"/>
    <cellStyle name="Обычный 30 13" xfId="2656"/>
    <cellStyle name="Обычный 30 14" xfId="2657"/>
    <cellStyle name="Обычный 30 15" xfId="2658"/>
    <cellStyle name="Обычный 30 16" xfId="2659"/>
    <cellStyle name="Обычный 30 17" xfId="2660"/>
    <cellStyle name="Обычный 30 18" xfId="2661"/>
    <cellStyle name="Обычный 30 19" xfId="2662"/>
    <cellStyle name="Обычный 30 2" xfId="2663"/>
    <cellStyle name="Обычный 30 20" xfId="2664"/>
    <cellStyle name="Обычный 30 21" xfId="2665"/>
    <cellStyle name="Обычный 30 22" xfId="2666"/>
    <cellStyle name="Обычный 30 23" xfId="2667"/>
    <cellStyle name="Обычный 30 24" xfId="2668"/>
    <cellStyle name="Обычный 30 25" xfId="2669"/>
    <cellStyle name="Обычный 30 26" xfId="2670"/>
    <cellStyle name="Обычный 30 27" xfId="2671"/>
    <cellStyle name="Обычный 30 28" xfId="2672"/>
    <cellStyle name="Обычный 30 29" xfId="2673"/>
    <cellStyle name="Обычный 30 3" xfId="2674"/>
    <cellStyle name="Обычный 30 30" xfId="2675"/>
    <cellStyle name="Обычный 30 31" xfId="2676"/>
    <cellStyle name="Обычный 30 32" xfId="2677"/>
    <cellStyle name="Обычный 30 33" xfId="2678"/>
    <cellStyle name="Обычный 30 34" xfId="2679"/>
    <cellStyle name="Обычный 30 35" xfId="2680"/>
    <cellStyle name="Обычный 30 36" xfId="2681"/>
    <cellStyle name="Обычный 30 37" xfId="2682"/>
    <cellStyle name="Обычный 30 38" xfId="2683"/>
    <cellStyle name="Обычный 30 39" xfId="2684"/>
    <cellStyle name="Обычный 30 4" xfId="2685"/>
    <cellStyle name="Обычный 30 5" xfId="2686"/>
    <cellStyle name="Обычный 30 6" xfId="2687"/>
    <cellStyle name="Обычный 30 7" xfId="2688"/>
    <cellStyle name="Обычный 30 8" xfId="2689"/>
    <cellStyle name="Обычный 30 9" xfId="2690"/>
    <cellStyle name="Обычный 31" xfId="2691"/>
    <cellStyle name="Обычный 31 10" xfId="2692"/>
    <cellStyle name="Обычный 31 11" xfId="2693"/>
    <cellStyle name="Обычный 31 12" xfId="2694"/>
    <cellStyle name="Обычный 31 13" xfId="2695"/>
    <cellStyle name="Обычный 31 14" xfId="2696"/>
    <cellStyle name="Обычный 31 15" xfId="2697"/>
    <cellStyle name="Обычный 31 16" xfId="2698"/>
    <cellStyle name="Обычный 31 17" xfId="2699"/>
    <cellStyle name="Обычный 31 18" xfId="2700"/>
    <cellStyle name="Обычный 31 19" xfId="2701"/>
    <cellStyle name="Обычный 31 2" xfId="2702"/>
    <cellStyle name="Обычный 31 20" xfId="2703"/>
    <cellStyle name="Обычный 31 21" xfId="2704"/>
    <cellStyle name="Обычный 31 22" xfId="2705"/>
    <cellStyle name="Обычный 31 23" xfId="2706"/>
    <cellStyle name="Обычный 31 24" xfId="2707"/>
    <cellStyle name="Обычный 31 25" xfId="2708"/>
    <cellStyle name="Обычный 31 26" xfId="2709"/>
    <cellStyle name="Обычный 31 27" xfId="2710"/>
    <cellStyle name="Обычный 31 28" xfId="2711"/>
    <cellStyle name="Обычный 31 29" xfId="2712"/>
    <cellStyle name="Обычный 31 3" xfId="2713"/>
    <cellStyle name="Обычный 31 30" xfId="2714"/>
    <cellStyle name="Обычный 31 31" xfId="2715"/>
    <cellStyle name="Обычный 31 32" xfId="2716"/>
    <cellStyle name="Обычный 31 33" xfId="2717"/>
    <cellStyle name="Обычный 31 34" xfId="2718"/>
    <cellStyle name="Обычный 31 35" xfId="2719"/>
    <cellStyle name="Обычный 31 36" xfId="2720"/>
    <cellStyle name="Обычный 31 37" xfId="2721"/>
    <cellStyle name="Обычный 31 38" xfId="2722"/>
    <cellStyle name="Обычный 31 39" xfId="2723"/>
    <cellStyle name="Обычный 31 4" xfId="2724"/>
    <cellStyle name="Обычный 31 5" xfId="2725"/>
    <cellStyle name="Обычный 31 6" xfId="2726"/>
    <cellStyle name="Обычный 31 7" xfId="2727"/>
    <cellStyle name="Обычный 31 8" xfId="2728"/>
    <cellStyle name="Обычный 31 9" xfId="2729"/>
    <cellStyle name="Обычный 32" xfId="2730"/>
    <cellStyle name="Обычный 32 10" xfId="2731"/>
    <cellStyle name="Обычный 32 11" xfId="2732"/>
    <cellStyle name="Обычный 32 12" xfId="2733"/>
    <cellStyle name="Обычный 32 13" xfId="2734"/>
    <cellStyle name="Обычный 32 14" xfId="2735"/>
    <cellStyle name="Обычный 32 15" xfId="2736"/>
    <cellStyle name="Обычный 32 16" xfId="2737"/>
    <cellStyle name="Обычный 32 17" xfId="2738"/>
    <cellStyle name="Обычный 32 18" xfId="2739"/>
    <cellStyle name="Обычный 32 19" xfId="2740"/>
    <cellStyle name="Обычный 32 2" xfId="2741"/>
    <cellStyle name="Обычный 32 20" xfId="2742"/>
    <cellStyle name="Обычный 32 21" xfId="2743"/>
    <cellStyle name="Обычный 32 22" xfId="2744"/>
    <cellStyle name="Обычный 32 23" xfId="2745"/>
    <cellStyle name="Обычный 32 24" xfId="2746"/>
    <cellStyle name="Обычный 32 25" xfId="2747"/>
    <cellStyle name="Обычный 32 26" xfId="2748"/>
    <cellStyle name="Обычный 32 27" xfId="2749"/>
    <cellStyle name="Обычный 32 28" xfId="2750"/>
    <cellStyle name="Обычный 32 29" xfId="2751"/>
    <cellStyle name="Обычный 32 3" xfId="2752"/>
    <cellStyle name="Обычный 32 30" xfId="2753"/>
    <cellStyle name="Обычный 32 31" xfId="2754"/>
    <cellStyle name="Обычный 32 32" xfId="2755"/>
    <cellStyle name="Обычный 32 33" xfId="2756"/>
    <cellStyle name="Обычный 32 34" xfId="2757"/>
    <cellStyle name="Обычный 32 35" xfId="2758"/>
    <cellStyle name="Обычный 32 36" xfId="2759"/>
    <cellStyle name="Обычный 32 37" xfId="2760"/>
    <cellStyle name="Обычный 32 38" xfId="2761"/>
    <cellStyle name="Обычный 32 39" xfId="2762"/>
    <cellStyle name="Обычный 32 4" xfId="2763"/>
    <cellStyle name="Обычный 32 5" xfId="2764"/>
    <cellStyle name="Обычный 32 6" xfId="2765"/>
    <cellStyle name="Обычный 32 7" xfId="2766"/>
    <cellStyle name="Обычный 32 8" xfId="2767"/>
    <cellStyle name="Обычный 32 9" xfId="2768"/>
    <cellStyle name="Обычный 33" xfId="2769"/>
    <cellStyle name="Обычный 34" xfId="2770"/>
    <cellStyle name="Обычный 35" xfId="2771"/>
    <cellStyle name="Обычный 36" xfId="2772"/>
    <cellStyle name="Обычный 37" xfId="2773"/>
    <cellStyle name="Обычный 38" xfId="2774"/>
    <cellStyle name="Обычный 39" xfId="2775"/>
    <cellStyle name="Обычный 4" xfId="49"/>
    <cellStyle name="Обычный 4 10" xfId="2777"/>
    <cellStyle name="Обычный 4 11" xfId="2778"/>
    <cellStyle name="Обычный 4 12" xfId="2779"/>
    <cellStyle name="Обычный 4 13" xfId="2780"/>
    <cellStyle name="Обычный 4 14" xfId="2781"/>
    <cellStyle name="Обычный 4 15" xfId="2782"/>
    <cellStyle name="Обычный 4 16" xfId="2783"/>
    <cellStyle name="Обычный 4 17" xfId="2784"/>
    <cellStyle name="Обычный 4 18" xfId="2785"/>
    <cellStyle name="Обычный 4 19" xfId="2786"/>
    <cellStyle name="Обычный 4 2" xfId="2787"/>
    <cellStyle name="Обычный 4 20" xfId="2788"/>
    <cellStyle name="Обычный 4 21" xfId="2789"/>
    <cellStyle name="Обычный 4 22" xfId="2790"/>
    <cellStyle name="Обычный 4 23" xfId="2791"/>
    <cellStyle name="Обычный 4 24" xfId="2792"/>
    <cellStyle name="Обычный 4 25" xfId="2793"/>
    <cellStyle name="Обычный 4 26" xfId="2794"/>
    <cellStyle name="Обычный 4 27" xfId="2795"/>
    <cellStyle name="Обычный 4 28" xfId="2796"/>
    <cellStyle name="Обычный 4 29" xfId="2797"/>
    <cellStyle name="Обычный 4 3" xfId="2798"/>
    <cellStyle name="Обычный 4 30" xfId="2799"/>
    <cellStyle name="Обычный 4 31" xfId="2800"/>
    <cellStyle name="Обычный 4 32" xfId="2801"/>
    <cellStyle name="Обычный 4 33" xfId="2802"/>
    <cellStyle name="Обычный 4 34" xfId="2803"/>
    <cellStyle name="Обычный 4 35" xfId="2804"/>
    <cellStyle name="Обычный 4 36" xfId="2805"/>
    <cellStyle name="Обычный 4 37" xfId="2806"/>
    <cellStyle name="Обычный 4 38" xfId="2807"/>
    <cellStyle name="Обычный 4 39" xfId="2808"/>
    <cellStyle name="Обычный 4 4" xfId="2809"/>
    <cellStyle name="Обычный 4 40" xfId="2810"/>
    <cellStyle name="Обычный 4 41" xfId="2811"/>
    <cellStyle name="Обычный 4 42" xfId="2812"/>
    <cellStyle name="Обычный 4 43" xfId="2813"/>
    <cellStyle name="Обычный 4 44" xfId="2814"/>
    <cellStyle name="Обычный 4 45" xfId="2815"/>
    <cellStyle name="Обычный 4 46" xfId="2816"/>
    <cellStyle name="Обычный 4 47" xfId="2817"/>
    <cellStyle name="Обычный 4 48" xfId="2818"/>
    <cellStyle name="Обычный 4 49" xfId="2819"/>
    <cellStyle name="Обычный 4 5" xfId="2820"/>
    <cellStyle name="Обычный 4 50" xfId="2821"/>
    <cellStyle name="Обычный 4 51" xfId="2822"/>
    <cellStyle name="Обычный 4 52" xfId="2776"/>
    <cellStyle name="Обычный 4 6" xfId="2823"/>
    <cellStyle name="Обычный 4 7" xfId="2824"/>
    <cellStyle name="Обычный 4 8" xfId="2825"/>
    <cellStyle name="Обычный 4 9" xfId="2826"/>
    <cellStyle name="Обычный 40" xfId="2827"/>
    <cellStyle name="Обычный 41" xfId="2828"/>
    <cellStyle name="Обычный 42" xfId="2829"/>
    <cellStyle name="Обычный 43" xfId="2830"/>
    <cellStyle name="Обычный 44" xfId="2831"/>
    <cellStyle name="Обычный 45" xfId="2832"/>
    <cellStyle name="Обычный 46" xfId="2833"/>
    <cellStyle name="Обычный 47" xfId="2834"/>
    <cellStyle name="Обычный 48" xfId="2835"/>
    <cellStyle name="Обычный 49" xfId="2836"/>
    <cellStyle name="Обычный 5" xfId="50"/>
    <cellStyle name="Обычный 5 10" xfId="2838"/>
    <cellStyle name="Обычный 5 11" xfId="2839"/>
    <cellStyle name="Обычный 5 12" xfId="2840"/>
    <cellStyle name="Обычный 5 13" xfId="2841"/>
    <cellStyle name="Обычный 5 14" xfId="2842"/>
    <cellStyle name="Обычный 5 15" xfId="2843"/>
    <cellStyle name="Обычный 5 16" xfId="2844"/>
    <cellStyle name="Обычный 5 17" xfId="2845"/>
    <cellStyle name="Обычный 5 18" xfId="2846"/>
    <cellStyle name="Обычный 5 19" xfId="2847"/>
    <cellStyle name="Обычный 5 2" xfId="2848"/>
    <cellStyle name="Обычный 5 20" xfId="2849"/>
    <cellStyle name="Обычный 5 21" xfId="2850"/>
    <cellStyle name="Обычный 5 22" xfId="2851"/>
    <cellStyle name="Обычный 5 23" xfId="2852"/>
    <cellStyle name="Обычный 5 24" xfId="2853"/>
    <cellStyle name="Обычный 5 25" xfId="2854"/>
    <cellStyle name="Обычный 5 26" xfId="2855"/>
    <cellStyle name="Обычный 5 27" xfId="2856"/>
    <cellStyle name="Обычный 5 28" xfId="2857"/>
    <cellStyle name="Обычный 5 29" xfId="2858"/>
    <cellStyle name="Обычный 5 3" xfId="2859"/>
    <cellStyle name="Обычный 5 30" xfId="2860"/>
    <cellStyle name="Обычный 5 31" xfId="2861"/>
    <cellStyle name="Обычный 5 32" xfId="2862"/>
    <cellStyle name="Обычный 5 33" xfId="2863"/>
    <cellStyle name="Обычный 5 34" xfId="2864"/>
    <cellStyle name="Обычный 5 35" xfId="2865"/>
    <cellStyle name="Обычный 5 36" xfId="2866"/>
    <cellStyle name="Обычный 5 37" xfId="2867"/>
    <cellStyle name="Обычный 5 38" xfId="2868"/>
    <cellStyle name="Обычный 5 39" xfId="2869"/>
    <cellStyle name="Обычный 5 4" xfId="2870"/>
    <cellStyle name="Обычный 5 40" xfId="2837"/>
    <cellStyle name="Обычный 5 5" xfId="2871"/>
    <cellStyle name="Обычный 5 6" xfId="2872"/>
    <cellStyle name="Обычный 5 7" xfId="2873"/>
    <cellStyle name="Обычный 5 8" xfId="2874"/>
    <cellStyle name="Обычный 5 9" xfId="2875"/>
    <cellStyle name="Обычный 50" xfId="2876"/>
    <cellStyle name="Обычный 51" xfId="2877"/>
    <cellStyle name="Обычный 52" xfId="2878"/>
    <cellStyle name="Обычный 53" xfId="2879"/>
    <cellStyle name="Обычный 54" xfId="59"/>
    <cellStyle name="Обычный 55" xfId="2880"/>
    <cellStyle name="Обычный 56" xfId="2881"/>
    <cellStyle name="Обычный 57" xfId="2882"/>
    <cellStyle name="Обычный 58" xfId="2883"/>
    <cellStyle name="Обычный 59" xfId="2884"/>
    <cellStyle name="Обычный 6" xfId="23"/>
    <cellStyle name="Обычный 6 10" xfId="2886"/>
    <cellStyle name="Обычный 6 11" xfId="2887"/>
    <cellStyle name="Обычный 6 12" xfId="2888"/>
    <cellStyle name="Обычный 6 13" xfId="2889"/>
    <cellStyle name="Обычный 6 14" xfId="2890"/>
    <cellStyle name="Обычный 6 15" xfId="2891"/>
    <cellStyle name="Обычный 6 16" xfId="2892"/>
    <cellStyle name="Обычный 6 17" xfId="2893"/>
    <cellStyle name="Обычный 6 18" xfId="2894"/>
    <cellStyle name="Обычный 6 19" xfId="2895"/>
    <cellStyle name="Обычный 6 2" xfId="2896"/>
    <cellStyle name="Обычный 6 20" xfId="2897"/>
    <cellStyle name="Обычный 6 21" xfId="2898"/>
    <cellStyle name="Обычный 6 22" xfId="2899"/>
    <cellStyle name="Обычный 6 23" xfId="2900"/>
    <cellStyle name="Обычный 6 24" xfId="2901"/>
    <cellStyle name="Обычный 6 25" xfId="2902"/>
    <cellStyle name="Обычный 6 26" xfId="2903"/>
    <cellStyle name="Обычный 6 27" xfId="2904"/>
    <cellStyle name="Обычный 6 28" xfId="2905"/>
    <cellStyle name="Обычный 6 29" xfId="2906"/>
    <cellStyle name="Обычный 6 3" xfId="2907"/>
    <cellStyle name="Обычный 6 30" xfId="2908"/>
    <cellStyle name="Обычный 6 31" xfId="2909"/>
    <cellStyle name="Обычный 6 32" xfId="2910"/>
    <cellStyle name="Обычный 6 33" xfId="2911"/>
    <cellStyle name="Обычный 6 34" xfId="2912"/>
    <cellStyle name="Обычный 6 35" xfId="2913"/>
    <cellStyle name="Обычный 6 36" xfId="2914"/>
    <cellStyle name="Обычный 6 37" xfId="2915"/>
    <cellStyle name="Обычный 6 38" xfId="2916"/>
    <cellStyle name="Обычный 6 39" xfId="2917"/>
    <cellStyle name="Обычный 6 4" xfId="2918"/>
    <cellStyle name="Обычный 6 40" xfId="2885"/>
    <cellStyle name="Обычный 6 5" xfId="2919"/>
    <cellStyle name="Обычный 6 6" xfId="2920"/>
    <cellStyle name="Обычный 6 7" xfId="2921"/>
    <cellStyle name="Обычный 6 8" xfId="2922"/>
    <cellStyle name="Обычный 6 9" xfId="2923"/>
    <cellStyle name="Обычный 60" xfId="2924"/>
    <cellStyle name="Обычный 61" xfId="2925"/>
    <cellStyle name="Обычный 62" xfId="2926"/>
    <cellStyle name="Обычный 63" xfId="2927"/>
    <cellStyle name="Обычный 64" xfId="2928"/>
    <cellStyle name="Обычный 65" xfId="2929"/>
    <cellStyle name="Обычный 66" xfId="2930"/>
    <cellStyle name="Обычный 67" xfId="2931"/>
    <cellStyle name="Обычный 68" xfId="2932"/>
    <cellStyle name="Обычный 69" xfId="2933"/>
    <cellStyle name="Обычный 7" xfId="52"/>
    <cellStyle name="Обычный 7 10" xfId="2935"/>
    <cellStyle name="Обычный 7 11" xfId="2936"/>
    <cellStyle name="Обычный 7 12" xfId="2937"/>
    <cellStyle name="Обычный 7 13" xfId="2938"/>
    <cellStyle name="Обычный 7 14" xfId="2939"/>
    <cellStyle name="Обычный 7 15" xfId="2940"/>
    <cellStyle name="Обычный 7 16" xfId="2941"/>
    <cellStyle name="Обычный 7 17" xfId="2942"/>
    <cellStyle name="Обычный 7 18" xfId="2943"/>
    <cellStyle name="Обычный 7 19" xfId="2944"/>
    <cellStyle name="Обычный 7 2" xfId="2945"/>
    <cellStyle name="Обычный 7 20" xfId="2946"/>
    <cellStyle name="Обычный 7 21" xfId="2947"/>
    <cellStyle name="Обычный 7 22" xfId="2948"/>
    <cellStyle name="Обычный 7 23" xfId="2949"/>
    <cellStyle name="Обычный 7 24" xfId="2950"/>
    <cellStyle name="Обычный 7 25" xfId="2951"/>
    <cellStyle name="Обычный 7 26" xfId="2952"/>
    <cellStyle name="Обычный 7 27" xfId="2953"/>
    <cellStyle name="Обычный 7 28" xfId="2954"/>
    <cellStyle name="Обычный 7 29" xfId="2955"/>
    <cellStyle name="Обычный 7 3" xfId="2956"/>
    <cellStyle name="Обычный 7 30" xfId="2957"/>
    <cellStyle name="Обычный 7 31" xfId="2958"/>
    <cellStyle name="Обычный 7 32" xfId="2959"/>
    <cellStyle name="Обычный 7 33" xfId="2960"/>
    <cellStyle name="Обычный 7 34" xfId="2961"/>
    <cellStyle name="Обычный 7 35" xfId="2962"/>
    <cellStyle name="Обычный 7 36" xfId="2963"/>
    <cellStyle name="Обычный 7 37" xfId="2964"/>
    <cellStyle name="Обычный 7 38" xfId="2965"/>
    <cellStyle name="Обычный 7 39" xfId="2966"/>
    <cellStyle name="Обычный 7 4" xfId="2967"/>
    <cellStyle name="Обычный 7 40" xfId="2934"/>
    <cellStyle name="Обычный 7 5" xfId="2968"/>
    <cellStyle name="Обычный 7 6" xfId="2969"/>
    <cellStyle name="Обычный 7 7" xfId="2970"/>
    <cellStyle name="Обычный 7 8" xfId="2971"/>
    <cellStyle name="Обычный 7 9" xfId="2972"/>
    <cellStyle name="Обычный 70" xfId="2973"/>
    <cellStyle name="Обычный 71" xfId="2974"/>
    <cellStyle name="Обычный 72" xfId="2975"/>
    <cellStyle name="Обычный 73" xfId="2976"/>
    <cellStyle name="Обычный 74" xfId="2977"/>
    <cellStyle name="Обычный 75" xfId="2978"/>
    <cellStyle name="Обычный 76" xfId="2979"/>
    <cellStyle name="Обычный 77" xfId="2980"/>
    <cellStyle name="Обычный 78" xfId="2981"/>
    <cellStyle name="Обычный 79" xfId="2982"/>
    <cellStyle name="Обычный 8" xfId="53"/>
    <cellStyle name="Обычный 8 10" xfId="2984"/>
    <cellStyle name="Обычный 8 11" xfId="2985"/>
    <cellStyle name="Обычный 8 12" xfId="2986"/>
    <cellStyle name="Обычный 8 13" xfId="2987"/>
    <cellStyle name="Обычный 8 14" xfId="2988"/>
    <cellStyle name="Обычный 8 15" xfId="2989"/>
    <cellStyle name="Обычный 8 16" xfId="2990"/>
    <cellStyle name="Обычный 8 17" xfId="2991"/>
    <cellStyle name="Обычный 8 18" xfId="2992"/>
    <cellStyle name="Обычный 8 19" xfId="2993"/>
    <cellStyle name="Обычный 8 2" xfId="2994"/>
    <cellStyle name="Обычный 8 20" xfId="2995"/>
    <cellStyle name="Обычный 8 21" xfId="2996"/>
    <cellStyle name="Обычный 8 22" xfId="2997"/>
    <cellStyle name="Обычный 8 23" xfId="2998"/>
    <cellStyle name="Обычный 8 24" xfId="2999"/>
    <cellStyle name="Обычный 8 25" xfId="3000"/>
    <cellStyle name="Обычный 8 26" xfId="3001"/>
    <cellStyle name="Обычный 8 27" xfId="3002"/>
    <cellStyle name="Обычный 8 28" xfId="3003"/>
    <cellStyle name="Обычный 8 29" xfId="3004"/>
    <cellStyle name="Обычный 8 3" xfId="3005"/>
    <cellStyle name="Обычный 8 30" xfId="3006"/>
    <cellStyle name="Обычный 8 31" xfId="3007"/>
    <cellStyle name="Обычный 8 32" xfId="3008"/>
    <cellStyle name="Обычный 8 33" xfId="3009"/>
    <cellStyle name="Обычный 8 34" xfId="3010"/>
    <cellStyle name="Обычный 8 35" xfId="3011"/>
    <cellStyle name="Обычный 8 36" xfId="3012"/>
    <cellStyle name="Обычный 8 37" xfId="3013"/>
    <cellStyle name="Обычный 8 38" xfId="3014"/>
    <cellStyle name="Обычный 8 39" xfId="3015"/>
    <cellStyle name="Обычный 8 4" xfId="3016"/>
    <cellStyle name="Обычный 8 40" xfId="2983"/>
    <cellStyle name="Обычный 8 5" xfId="3017"/>
    <cellStyle name="Обычный 8 6" xfId="3018"/>
    <cellStyle name="Обычный 8 7" xfId="3019"/>
    <cellStyle name="Обычный 8 8" xfId="3020"/>
    <cellStyle name="Обычный 8 9" xfId="3021"/>
    <cellStyle name="Обычный 80" xfId="3022"/>
    <cellStyle name="Обычный 81" xfId="3023"/>
    <cellStyle name="Обычный 82" xfId="3024"/>
    <cellStyle name="Обычный 83" xfId="3025"/>
    <cellStyle name="Обычный 84" xfId="3026"/>
    <cellStyle name="Обычный 85" xfId="3027"/>
    <cellStyle name="Обычный 86" xfId="3028"/>
    <cellStyle name="Обычный 87" xfId="3029"/>
    <cellStyle name="Обычный 88" xfId="3030"/>
    <cellStyle name="Обычный 89" xfId="3031"/>
    <cellStyle name="Обычный 9" xfId="73"/>
    <cellStyle name="Обычный 9 10" xfId="3033"/>
    <cellStyle name="Обычный 9 11" xfId="3034"/>
    <cellStyle name="Обычный 9 12" xfId="3035"/>
    <cellStyle name="Обычный 9 13" xfId="3036"/>
    <cellStyle name="Обычный 9 14" xfId="3037"/>
    <cellStyle name="Обычный 9 15" xfId="3038"/>
    <cellStyle name="Обычный 9 16" xfId="3039"/>
    <cellStyle name="Обычный 9 17" xfId="3040"/>
    <cellStyle name="Обычный 9 18" xfId="3041"/>
    <cellStyle name="Обычный 9 19" xfId="3042"/>
    <cellStyle name="Обычный 9 2" xfId="3043"/>
    <cellStyle name="Обычный 9 20" xfId="3044"/>
    <cellStyle name="Обычный 9 21" xfId="3045"/>
    <cellStyle name="Обычный 9 22" xfId="3046"/>
    <cellStyle name="Обычный 9 23" xfId="3047"/>
    <cellStyle name="Обычный 9 24" xfId="3048"/>
    <cellStyle name="Обычный 9 25" xfId="3049"/>
    <cellStyle name="Обычный 9 26" xfId="3050"/>
    <cellStyle name="Обычный 9 27" xfId="3051"/>
    <cellStyle name="Обычный 9 28" xfId="3052"/>
    <cellStyle name="Обычный 9 29" xfId="3053"/>
    <cellStyle name="Обычный 9 3" xfId="3054"/>
    <cellStyle name="Обычный 9 30" xfId="3055"/>
    <cellStyle name="Обычный 9 31" xfId="3056"/>
    <cellStyle name="Обычный 9 32" xfId="3057"/>
    <cellStyle name="Обычный 9 33" xfId="3058"/>
    <cellStyle name="Обычный 9 34" xfId="3059"/>
    <cellStyle name="Обычный 9 35" xfId="3060"/>
    <cellStyle name="Обычный 9 36" xfId="3061"/>
    <cellStyle name="Обычный 9 37" xfId="3062"/>
    <cellStyle name="Обычный 9 38" xfId="3063"/>
    <cellStyle name="Обычный 9 39" xfId="3064"/>
    <cellStyle name="Обычный 9 4" xfId="3065"/>
    <cellStyle name="Обычный 9 40" xfId="3032"/>
    <cellStyle name="Обычный 9 5" xfId="3066"/>
    <cellStyle name="Обычный 9 6" xfId="3067"/>
    <cellStyle name="Обычный 9 7" xfId="3068"/>
    <cellStyle name="Обычный 9 8" xfId="3069"/>
    <cellStyle name="Обычный 9 9" xfId="3070"/>
    <cellStyle name="Обычный 90" xfId="3071"/>
    <cellStyle name="Обычный 91" xfId="3072"/>
    <cellStyle name="Обычный 92" xfId="3073"/>
    <cellStyle name="Обычный 93" xfId="3074"/>
    <cellStyle name="Обычный 94" xfId="3075"/>
    <cellStyle name="Обычный 95" xfId="3076"/>
    <cellStyle name="Обычный 96" xfId="3077"/>
    <cellStyle name="Обычный 97" xfId="3078"/>
    <cellStyle name="Обычный 98" xfId="3079"/>
    <cellStyle name="Обычный 99" xfId="3080"/>
    <cellStyle name="Плохой" xfId="6" builtinId="27" customBuiltin="1"/>
    <cellStyle name="Плохой 10" xfId="3081"/>
    <cellStyle name="Плохой 11" xfId="3082"/>
    <cellStyle name="Плохой 12" xfId="3083"/>
    <cellStyle name="Плохой 13" xfId="3084"/>
    <cellStyle name="Плохой 14" xfId="3085"/>
    <cellStyle name="Плохой 15" xfId="3086"/>
    <cellStyle name="Плохой 16" xfId="3087"/>
    <cellStyle name="Плохой 17" xfId="3088"/>
    <cellStyle name="Плохой 18" xfId="3089"/>
    <cellStyle name="Плохой 19" xfId="3090"/>
    <cellStyle name="Плохой 2" xfId="116"/>
    <cellStyle name="Плохой 2 2" xfId="3091"/>
    <cellStyle name="Плохой 20" xfId="3092"/>
    <cellStyle name="Плохой 21" xfId="3093"/>
    <cellStyle name="Плохой 22" xfId="3094"/>
    <cellStyle name="Плохой 23" xfId="3095"/>
    <cellStyle name="Плохой 24" xfId="3096"/>
    <cellStyle name="Плохой 25" xfId="3097"/>
    <cellStyle name="Плохой 26" xfId="3098"/>
    <cellStyle name="Плохой 27" xfId="3099"/>
    <cellStyle name="Плохой 28" xfId="3100"/>
    <cellStyle name="Плохой 29" xfId="3101"/>
    <cellStyle name="Плохой 3" xfId="3102"/>
    <cellStyle name="Плохой 30" xfId="3103"/>
    <cellStyle name="Плохой 31" xfId="3104"/>
    <cellStyle name="Плохой 32" xfId="3105"/>
    <cellStyle name="Плохой 33" xfId="3106"/>
    <cellStyle name="Плохой 34" xfId="3107"/>
    <cellStyle name="Плохой 35" xfId="3108"/>
    <cellStyle name="Плохой 36" xfId="3109"/>
    <cellStyle name="Плохой 37" xfId="3110"/>
    <cellStyle name="Плохой 38" xfId="3111"/>
    <cellStyle name="Плохой 39" xfId="3112"/>
    <cellStyle name="Плохой 4" xfId="3113"/>
    <cellStyle name="Плохой 40" xfId="3114"/>
    <cellStyle name="Плохой 41" xfId="3115"/>
    <cellStyle name="Плохой 42" xfId="3116"/>
    <cellStyle name="Плохой 43" xfId="3117"/>
    <cellStyle name="Плохой 44" xfId="3118"/>
    <cellStyle name="Плохой 45" xfId="3119"/>
    <cellStyle name="Плохой 46" xfId="3120"/>
    <cellStyle name="Плохой 47" xfId="3121"/>
    <cellStyle name="Плохой 48" xfId="3122"/>
    <cellStyle name="Плохой 49" xfId="3123"/>
    <cellStyle name="Плохой 5" xfId="3124"/>
    <cellStyle name="Плохой 50" xfId="3125"/>
    <cellStyle name="Плохой 51" xfId="3126"/>
    <cellStyle name="Плохой 6" xfId="3127"/>
    <cellStyle name="Плохой 7" xfId="3128"/>
    <cellStyle name="Плохой 8" xfId="3129"/>
    <cellStyle name="Плохой 9" xfId="3130"/>
    <cellStyle name="Пояснение" xfId="14" builtinId="53" customBuiltin="1"/>
    <cellStyle name="Пояснение 2" xfId="117"/>
    <cellStyle name="Примечание 10" xfId="3131"/>
    <cellStyle name="Примечание 11" xfId="3132"/>
    <cellStyle name="Примечание 12" xfId="3133"/>
    <cellStyle name="Примечание 13" xfId="3134"/>
    <cellStyle name="Примечание 14" xfId="3135"/>
    <cellStyle name="Примечание 15" xfId="3136"/>
    <cellStyle name="Примечание 16" xfId="3137"/>
    <cellStyle name="Примечание 17" xfId="3138"/>
    <cellStyle name="Примечание 18" xfId="3139"/>
    <cellStyle name="Примечание 19" xfId="3140"/>
    <cellStyle name="Примечание 2" xfId="51"/>
    <cellStyle name="Примечание 2 2" xfId="71"/>
    <cellStyle name="Примечание 2 2 2" xfId="3301"/>
    <cellStyle name="Примечание 2 3" xfId="3141"/>
    <cellStyle name="Примечание 2 3 2" xfId="3302"/>
    <cellStyle name="Примечание 2 4" xfId="3300"/>
    <cellStyle name="Примечание 20" xfId="3142"/>
    <cellStyle name="Примечание 21" xfId="3143"/>
    <cellStyle name="Примечание 22" xfId="3144"/>
    <cellStyle name="Примечание 23" xfId="3145"/>
    <cellStyle name="Примечание 24" xfId="3146"/>
    <cellStyle name="Примечание 25" xfId="3147"/>
    <cellStyle name="Примечание 26" xfId="3148"/>
    <cellStyle name="Примечание 27" xfId="3149"/>
    <cellStyle name="Примечание 28" xfId="3150"/>
    <cellStyle name="Примечание 29" xfId="3151"/>
    <cellStyle name="Примечание 3" xfId="118"/>
    <cellStyle name="Примечание 3 2" xfId="3152"/>
    <cellStyle name="Примечание 30" xfId="3153"/>
    <cellStyle name="Примечание 31" xfId="3154"/>
    <cellStyle name="Примечание 32" xfId="3155"/>
    <cellStyle name="Примечание 33" xfId="3156"/>
    <cellStyle name="Примечание 34" xfId="3157"/>
    <cellStyle name="Примечание 35" xfId="3158"/>
    <cellStyle name="Примечание 36" xfId="3159"/>
    <cellStyle name="Примечание 37" xfId="3160"/>
    <cellStyle name="Примечание 38" xfId="3161"/>
    <cellStyle name="Примечание 39" xfId="3162"/>
    <cellStyle name="Примечание 4" xfId="3163"/>
    <cellStyle name="Примечание 40" xfId="3164"/>
    <cellStyle name="Примечание 41" xfId="3165"/>
    <cellStyle name="Примечание 42" xfId="3166"/>
    <cellStyle name="Примечание 43" xfId="3167"/>
    <cellStyle name="Примечание 44" xfId="3168"/>
    <cellStyle name="Примечание 45" xfId="3169"/>
    <cellStyle name="Примечание 46" xfId="3170"/>
    <cellStyle name="Примечание 47" xfId="3171"/>
    <cellStyle name="Примечание 48" xfId="3172"/>
    <cellStyle name="Примечание 49" xfId="3173"/>
    <cellStyle name="Примечание 5" xfId="3174"/>
    <cellStyle name="Примечание 50" xfId="3175"/>
    <cellStyle name="Примечание 51" xfId="3176"/>
    <cellStyle name="Примечание 52" xfId="3177"/>
    <cellStyle name="Примечание 53" xfId="3178"/>
    <cellStyle name="Примечание 54" xfId="3179"/>
    <cellStyle name="Примечание 55" xfId="3180"/>
    <cellStyle name="Примечание 56" xfId="3181"/>
    <cellStyle name="Примечание 57" xfId="3182"/>
    <cellStyle name="Примечание 58" xfId="3183"/>
    <cellStyle name="Примечание 59" xfId="3184"/>
    <cellStyle name="Примечание 6" xfId="3185"/>
    <cellStyle name="Примечание 60" xfId="3186"/>
    <cellStyle name="Примечание 61" xfId="3187"/>
    <cellStyle name="Примечание 62" xfId="3188"/>
    <cellStyle name="Примечание 63" xfId="3189"/>
    <cellStyle name="Примечание 64" xfId="3190"/>
    <cellStyle name="Примечание 65" xfId="3191"/>
    <cellStyle name="Примечание 66" xfId="3192"/>
    <cellStyle name="Примечание 67" xfId="3193"/>
    <cellStyle name="Примечание 68" xfId="3194"/>
    <cellStyle name="Примечание 69" xfId="3195"/>
    <cellStyle name="Примечание 7" xfId="3196"/>
    <cellStyle name="Примечание 70" xfId="3197"/>
    <cellStyle name="Примечание 71" xfId="3198"/>
    <cellStyle name="Примечание 72" xfId="3199"/>
    <cellStyle name="Примечание 73" xfId="3200"/>
    <cellStyle name="Примечание 74" xfId="3201"/>
    <cellStyle name="Примечание 75" xfId="3202"/>
    <cellStyle name="Примечание 76" xfId="3203"/>
    <cellStyle name="Примечание 77" xfId="3204"/>
    <cellStyle name="Примечание 78" xfId="3205"/>
    <cellStyle name="Примечание 79" xfId="3206"/>
    <cellStyle name="Примечание 8" xfId="3207"/>
    <cellStyle name="Примечание 80" xfId="3208"/>
    <cellStyle name="Примечание 81" xfId="3209"/>
    <cellStyle name="Примечание 82" xfId="3210"/>
    <cellStyle name="Примечание 83" xfId="3211"/>
    <cellStyle name="Примечание 84" xfId="3212"/>
    <cellStyle name="Примечание 85" xfId="3213"/>
    <cellStyle name="Примечание 86" xfId="3214"/>
    <cellStyle name="Примечание 87" xfId="3215"/>
    <cellStyle name="Примечание 88" xfId="3216"/>
    <cellStyle name="Примечание 89" xfId="3217"/>
    <cellStyle name="Примечание 9" xfId="3218"/>
    <cellStyle name="Примечание 90" xfId="3219"/>
    <cellStyle name="Примечание 91" xfId="3220"/>
    <cellStyle name="Примечание 92" xfId="3221"/>
    <cellStyle name="Примечание 93" xfId="3222"/>
    <cellStyle name="Примечание 94" xfId="3223"/>
    <cellStyle name="Примечание 95" xfId="3224"/>
    <cellStyle name="Примечание 96" xfId="3225"/>
    <cellStyle name="Примечание 97" xfId="3226"/>
    <cellStyle name="Примечание 98" xfId="3227"/>
    <cellStyle name="Связанная ячейка" xfId="11" builtinId="24" customBuiltin="1"/>
    <cellStyle name="Связанная ячейка 2" xfId="119"/>
    <cellStyle name="Текст предупреждения" xfId="13" builtinId="11" customBuiltin="1"/>
    <cellStyle name="Текст предупреждения 2" xfId="120"/>
    <cellStyle name="Хороший" xfId="5" builtinId="26" customBuiltin="1"/>
    <cellStyle name="Хороший 10" xfId="3228"/>
    <cellStyle name="Хороший 11" xfId="3229"/>
    <cellStyle name="Хороший 12" xfId="3230"/>
    <cellStyle name="Хороший 13" xfId="3231"/>
    <cellStyle name="Хороший 14" xfId="3232"/>
    <cellStyle name="Хороший 15" xfId="3233"/>
    <cellStyle name="Хороший 16" xfId="3234"/>
    <cellStyle name="Хороший 17" xfId="3235"/>
    <cellStyle name="Хороший 18" xfId="3236"/>
    <cellStyle name="Хороший 19" xfId="3237"/>
    <cellStyle name="Хороший 2" xfId="121"/>
    <cellStyle name="Хороший 2 2" xfId="3238"/>
    <cellStyle name="Хороший 20" xfId="3239"/>
    <cellStyle name="Хороший 21" xfId="3240"/>
    <cellStyle name="Хороший 22" xfId="3241"/>
    <cellStyle name="Хороший 23" xfId="3242"/>
    <cellStyle name="Хороший 24" xfId="3243"/>
    <cellStyle name="Хороший 25" xfId="3244"/>
    <cellStyle name="Хороший 26" xfId="3245"/>
    <cellStyle name="Хороший 27" xfId="3246"/>
    <cellStyle name="Хороший 28" xfId="3247"/>
    <cellStyle name="Хороший 29" xfId="3248"/>
    <cellStyle name="Хороший 3" xfId="3249"/>
    <cellStyle name="Хороший 30" xfId="3250"/>
    <cellStyle name="Хороший 31" xfId="3251"/>
    <cellStyle name="Хороший 32" xfId="3252"/>
    <cellStyle name="Хороший 33" xfId="3253"/>
    <cellStyle name="Хороший 34" xfId="3254"/>
    <cellStyle name="Хороший 35" xfId="3255"/>
    <cellStyle name="Хороший 36" xfId="3256"/>
    <cellStyle name="Хороший 37" xfId="3257"/>
    <cellStyle name="Хороший 38" xfId="3258"/>
    <cellStyle name="Хороший 39" xfId="3259"/>
    <cellStyle name="Хороший 4" xfId="3260"/>
    <cellStyle name="Хороший 40" xfId="3261"/>
    <cellStyle name="Хороший 41" xfId="3262"/>
    <cellStyle name="Хороший 42" xfId="3263"/>
    <cellStyle name="Хороший 43" xfId="3264"/>
    <cellStyle name="Хороший 44" xfId="3265"/>
    <cellStyle name="Хороший 45" xfId="3266"/>
    <cellStyle name="Хороший 46" xfId="3267"/>
    <cellStyle name="Хороший 47" xfId="3268"/>
    <cellStyle name="Хороший 48" xfId="3269"/>
    <cellStyle name="Хороший 49" xfId="3270"/>
    <cellStyle name="Хороший 5" xfId="3271"/>
    <cellStyle name="Хороший 50" xfId="3272"/>
    <cellStyle name="Хороший 51" xfId="3273"/>
    <cellStyle name="Хороший 6" xfId="3274"/>
    <cellStyle name="Хороший 7" xfId="3275"/>
    <cellStyle name="Хороший 8" xfId="3276"/>
    <cellStyle name="Хороший 9" xfId="32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WLND073O/&#1086;&#1083;&#1080;&#1084;&#1087;&#1080;&#1072;&#1076;&#1072;/&#1057;&#1055;&#1048;&#1057;&#1050;&#1048;/10&#1041;/&#1055;&#1072;&#1082;&#1077;&#1090;&#1085;&#1072;&#1103;%20&#1079;&#1072;&#1075;&#1088;&#1091;&#1079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WLND073O/&#1086;&#1083;&#1080;&#1084;&#1087;&#1080;&#1072;&#1076;&#1072;/&#1057;&#1055;&#1048;&#1057;&#1050;&#1048;/&#1052;&#1061;&#1050;,%20&#1088;&#1072;&#1085;&#1078;&#1080;&#1088;&#1086;&#1074;&#1072;&#1085;&#1085;&#1099;&#1081;%20&#1089;&#1087;&#1080;&#1089;&#1086;&#1082;%202022-2023%20&#1091;&#1095;.&#1075;&#1086;&#1076;.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>
        <row r="12">
          <cell r="K12" t="str">
            <v>МБОУ СОШ № 10</v>
          </cell>
        </row>
      </sheetData>
      <sheetData sheetId="4" refreshError="1">
        <row r="12">
          <cell r="K12" t="str">
            <v>МБОУ СОШ № 10</v>
          </cell>
          <cell r="Q12" t="str">
            <v>Шеметова И.М.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="85" zoomScaleNormal="85" workbookViewId="0">
      <selection activeCell="A4" sqref="A4:A79"/>
    </sheetView>
  </sheetViews>
  <sheetFormatPr defaultRowHeight="18"/>
  <cols>
    <col min="1" max="1" width="5" style="7" customWidth="1"/>
    <col min="2" max="2" width="24.453125" style="7" customWidth="1"/>
    <col min="3" max="3" width="17.453125" style="7" customWidth="1"/>
    <col min="4" max="4" width="11.81640625" style="50" customWidth="1"/>
    <col min="5" max="5" width="39.1796875" style="7" customWidth="1"/>
    <col min="6" max="7" width="8.81640625" style="50" bestFit="1" customWidth="1"/>
    <col min="8" max="8" width="33" style="7" customWidth="1"/>
    <col min="9" max="16384" width="8.7265625" style="7"/>
  </cols>
  <sheetData>
    <row r="1" spans="1:10" ht="73.5" customHeight="1">
      <c r="A1" s="164" t="s">
        <v>542</v>
      </c>
      <c r="B1" s="164"/>
      <c r="C1" s="164"/>
      <c r="D1" s="51"/>
    </row>
    <row r="3" spans="1:10" ht="60" customHeight="1">
      <c r="A3" s="36" t="s">
        <v>0</v>
      </c>
      <c r="B3" s="36" t="s">
        <v>1</v>
      </c>
      <c r="C3" s="36" t="s">
        <v>2</v>
      </c>
      <c r="D3" s="83" t="s">
        <v>3</v>
      </c>
      <c r="E3" s="36" t="s">
        <v>4</v>
      </c>
      <c r="F3" s="83" t="s">
        <v>5</v>
      </c>
      <c r="G3" s="83" t="s">
        <v>6</v>
      </c>
      <c r="H3" s="36" t="s">
        <v>7</v>
      </c>
      <c r="I3" s="37"/>
    </row>
    <row r="4" spans="1:10" ht="17.25" customHeight="1">
      <c r="A4" s="38">
        <v>1</v>
      </c>
      <c r="B4" s="252" t="s">
        <v>574</v>
      </c>
      <c r="C4" s="252" t="s">
        <v>575</v>
      </c>
      <c r="D4" s="253" t="s">
        <v>546</v>
      </c>
      <c r="E4" s="252" t="s">
        <v>576</v>
      </c>
      <c r="F4" s="253">
        <v>9</v>
      </c>
      <c r="G4" s="253">
        <v>187</v>
      </c>
      <c r="H4" s="252" t="s">
        <v>577</v>
      </c>
      <c r="I4" s="74"/>
      <c r="J4" s="75"/>
    </row>
    <row r="5" spans="1:10" ht="36" customHeight="1">
      <c r="A5" s="38">
        <v>2</v>
      </c>
      <c r="B5" s="254" t="s">
        <v>578</v>
      </c>
      <c r="C5" s="224" t="s">
        <v>579</v>
      </c>
      <c r="D5" s="223" t="s">
        <v>545</v>
      </c>
      <c r="E5" s="254" t="s">
        <v>406</v>
      </c>
      <c r="F5" s="255">
        <v>9</v>
      </c>
      <c r="G5" s="223">
        <v>184</v>
      </c>
      <c r="H5" s="224" t="s">
        <v>580</v>
      </c>
      <c r="I5" s="48"/>
      <c r="J5" s="75"/>
    </row>
    <row r="6" spans="1:10" ht="25.5" customHeight="1">
      <c r="A6" s="38">
        <v>3</v>
      </c>
      <c r="B6" s="15" t="s">
        <v>464</v>
      </c>
      <c r="C6" s="233" t="s">
        <v>465</v>
      </c>
      <c r="D6" s="230" t="s">
        <v>543</v>
      </c>
      <c r="E6" s="233" t="s">
        <v>167</v>
      </c>
      <c r="F6" s="63">
        <v>9</v>
      </c>
      <c r="G6" s="63">
        <v>180</v>
      </c>
      <c r="H6" s="233" t="s">
        <v>168</v>
      </c>
      <c r="I6" s="74"/>
      <c r="J6" s="75"/>
    </row>
    <row r="7" spans="1:10" ht="17.25" customHeight="1">
      <c r="A7" s="38">
        <v>4</v>
      </c>
      <c r="B7" s="245" t="s">
        <v>489</v>
      </c>
      <c r="C7" s="40" t="s">
        <v>490</v>
      </c>
      <c r="D7" s="84" t="s">
        <v>544</v>
      </c>
      <c r="E7" s="15" t="s">
        <v>236</v>
      </c>
      <c r="F7" s="238" t="s">
        <v>491</v>
      </c>
      <c r="G7" s="237">
        <v>170</v>
      </c>
      <c r="H7" s="19"/>
      <c r="I7" s="48"/>
      <c r="J7" s="75"/>
    </row>
    <row r="8" spans="1:10" ht="18.75" customHeight="1">
      <c r="A8" s="38">
        <v>5</v>
      </c>
      <c r="B8" s="241" t="s">
        <v>581</v>
      </c>
      <c r="C8" s="249" t="s">
        <v>582</v>
      </c>
      <c r="D8" s="256" t="s">
        <v>11</v>
      </c>
      <c r="E8" s="251" t="s">
        <v>583</v>
      </c>
      <c r="F8" s="256">
        <v>9</v>
      </c>
      <c r="G8" s="256">
        <v>168</v>
      </c>
      <c r="H8" s="248" t="s">
        <v>584</v>
      </c>
      <c r="I8" s="74"/>
      <c r="J8" s="75"/>
    </row>
    <row r="9" spans="1:10" ht="15.75" customHeight="1">
      <c r="A9" s="38">
        <v>6</v>
      </c>
      <c r="B9" s="21" t="s">
        <v>57</v>
      </c>
      <c r="C9" s="22" t="s">
        <v>66</v>
      </c>
      <c r="D9" s="53" t="s">
        <v>545</v>
      </c>
      <c r="E9" s="22" t="s">
        <v>60</v>
      </c>
      <c r="F9" s="55" t="s">
        <v>42</v>
      </c>
      <c r="G9" s="72">
        <v>165</v>
      </c>
      <c r="H9" s="21" t="s">
        <v>65</v>
      </c>
      <c r="I9" s="48"/>
      <c r="J9" s="75"/>
    </row>
    <row r="10" spans="1:10" ht="16.5" customHeight="1">
      <c r="A10" s="38">
        <v>7</v>
      </c>
      <c r="B10" s="41" t="s">
        <v>517</v>
      </c>
      <c r="C10" s="24" t="s">
        <v>518</v>
      </c>
      <c r="D10" s="238" t="s">
        <v>545</v>
      </c>
      <c r="E10" s="245" t="s">
        <v>285</v>
      </c>
      <c r="F10" s="63">
        <v>9</v>
      </c>
      <c r="G10" s="238">
        <v>163</v>
      </c>
      <c r="H10" s="245" t="s">
        <v>287</v>
      </c>
      <c r="I10" s="48"/>
      <c r="J10" s="75"/>
    </row>
    <row r="11" spans="1:10" ht="18" customHeight="1">
      <c r="A11" s="38">
        <v>8</v>
      </c>
      <c r="B11" s="15" t="s">
        <v>464</v>
      </c>
      <c r="C11" s="233" t="s">
        <v>466</v>
      </c>
      <c r="D11" s="230" t="s">
        <v>546</v>
      </c>
      <c r="E11" s="233" t="s">
        <v>156</v>
      </c>
      <c r="F11" s="63">
        <v>9</v>
      </c>
      <c r="G11" s="63">
        <v>160</v>
      </c>
      <c r="H11" s="233" t="s">
        <v>467</v>
      </c>
      <c r="I11" s="74"/>
      <c r="J11" s="75"/>
    </row>
    <row r="12" spans="1:10" ht="30" customHeight="1">
      <c r="A12" s="38">
        <v>9</v>
      </c>
      <c r="B12" s="20" t="s">
        <v>489</v>
      </c>
      <c r="C12" s="30" t="s">
        <v>492</v>
      </c>
      <c r="D12" s="61" t="s">
        <v>544</v>
      </c>
      <c r="E12" s="245" t="s">
        <v>236</v>
      </c>
      <c r="F12" s="238" t="s">
        <v>493</v>
      </c>
      <c r="G12" s="65">
        <v>159</v>
      </c>
      <c r="H12" s="85"/>
      <c r="I12" s="48"/>
      <c r="J12" s="75"/>
    </row>
    <row r="13" spans="1:10" ht="30" customHeight="1">
      <c r="A13" s="38">
        <v>10</v>
      </c>
      <c r="B13" s="41" t="s">
        <v>532</v>
      </c>
      <c r="C13" s="244" t="s">
        <v>176</v>
      </c>
      <c r="D13" s="237" t="s">
        <v>547</v>
      </c>
      <c r="E13" s="244" t="s">
        <v>241</v>
      </c>
      <c r="F13" s="237">
        <v>9</v>
      </c>
      <c r="G13" s="237">
        <v>158</v>
      </c>
      <c r="H13" s="244" t="s">
        <v>363</v>
      </c>
      <c r="I13" s="74"/>
      <c r="J13" s="75"/>
    </row>
    <row r="14" spans="1:10" ht="32.25" customHeight="1">
      <c r="A14" s="38">
        <v>11</v>
      </c>
      <c r="B14" s="21" t="s">
        <v>57</v>
      </c>
      <c r="C14" s="22" t="s">
        <v>67</v>
      </c>
      <c r="D14" s="53" t="s">
        <v>548</v>
      </c>
      <c r="E14" s="22" t="s">
        <v>60</v>
      </c>
      <c r="F14" s="55" t="s">
        <v>42</v>
      </c>
      <c r="G14" s="72">
        <v>156</v>
      </c>
      <c r="H14" s="21" t="s">
        <v>61</v>
      </c>
      <c r="I14" s="48"/>
      <c r="J14" s="75"/>
    </row>
    <row r="15" spans="1:10" ht="19.5" customHeight="1">
      <c r="A15" s="38">
        <v>12</v>
      </c>
      <c r="B15" s="245" t="s">
        <v>489</v>
      </c>
      <c r="C15" s="26" t="s">
        <v>494</v>
      </c>
      <c r="D15" s="54" t="s">
        <v>548</v>
      </c>
      <c r="E15" s="15" t="s">
        <v>495</v>
      </c>
      <c r="F15" s="63" t="s">
        <v>41</v>
      </c>
      <c r="G15" s="237">
        <v>155</v>
      </c>
      <c r="H15" s="19"/>
      <c r="I15" s="74"/>
      <c r="J15" s="75"/>
    </row>
    <row r="16" spans="1:10" ht="17.25" customHeight="1">
      <c r="A16" s="38">
        <v>13</v>
      </c>
      <c r="B16" s="244" t="s">
        <v>508</v>
      </c>
      <c r="C16" s="257" t="s">
        <v>509</v>
      </c>
      <c r="D16" s="258" t="s">
        <v>549</v>
      </c>
      <c r="E16" s="257" t="s">
        <v>260</v>
      </c>
      <c r="F16" s="258">
        <v>9</v>
      </c>
      <c r="G16" s="258">
        <v>155</v>
      </c>
      <c r="H16" s="257" t="s">
        <v>261</v>
      </c>
      <c r="I16" s="37"/>
      <c r="J16" s="75"/>
    </row>
    <row r="17" spans="1:10" ht="22.5" customHeight="1">
      <c r="A17" s="38">
        <v>14</v>
      </c>
      <c r="B17" s="245" t="s">
        <v>489</v>
      </c>
      <c r="C17" s="26" t="s">
        <v>496</v>
      </c>
      <c r="D17" s="54" t="s">
        <v>545</v>
      </c>
      <c r="E17" s="27" t="s">
        <v>497</v>
      </c>
      <c r="F17" s="71" t="s">
        <v>42</v>
      </c>
      <c r="G17" s="237">
        <v>154</v>
      </c>
      <c r="H17" s="19"/>
      <c r="I17" s="74"/>
      <c r="J17" s="75"/>
    </row>
    <row r="18" spans="1:10" ht="26.25" customHeight="1">
      <c r="A18" s="38">
        <v>15</v>
      </c>
      <c r="B18" s="21" t="s">
        <v>57</v>
      </c>
      <c r="C18" s="23" t="s">
        <v>68</v>
      </c>
      <c r="D18" s="55" t="s">
        <v>11</v>
      </c>
      <c r="E18" s="22" t="s">
        <v>58</v>
      </c>
      <c r="F18" s="55">
        <v>9</v>
      </c>
      <c r="G18" s="72">
        <v>153</v>
      </c>
      <c r="H18" s="21" t="s">
        <v>59</v>
      </c>
      <c r="I18" s="74"/>
      <c r="J18" s="75"/>
    </row>
    <row r="19" spans="1:10" ht="21" customHeight="1">
      <c r="A19" s="38">
        <v>16</v>
      </c>
      <c r="B19" s="19" t="s">
        <v>318</v>
      </c>
      <c r="C19" s="19" t="s">
        <v>538</v>
      </c>
      <c r="D19" s="239" t="s">
        <v>543</v>
      </c>
      <c r="E19" s="19" t="s">
        <v>539</v>
      </c>
      <c r="F19" s="63">
        <v>9</v>
      </c>
      <c r="G19" s="239">
        <v>153</v>
      </c>
      <c r="H19" s="19" t="s">
        <v>540</v>
      </c>
      <c r="I19" s="49"/>
      <c r="J19" s="75"/>
    </row>
    <row r="20" spans="1:10" ht="19" customHeight="1">
      <c r="A20" s="38">
        <v>17</v>
      </c>
      <c r="B20" s="41" t="s">
        <v>508</v>
      </c>
      <c r="C20" s="257" t="s">
        <v>45</v>
      </c>
      <c r="D20" s="258" t="s">
        <v>543</v>
      </c>
      <c r="E20" s="257" t="s">
        <v>260</v>
      </c>
      <c r="F20" s="258">
        <v>9</v>
      </c>
      <c r="G20" s="258">
        <v>152</v>
      </c>
      <c r="H20" s="257" t="s">
        <v>261</v>
      </c>
      <c r="I20" s="74"/>
      <c r="J20" s="75"/>
    </row>
    <row r="21" spans="1:10" ht="23.25" customHeight="1">
      <c r="A21" s="38">
        <v>18</v>
      </c>
      <c r="B21" s="21" t="s">
        <v>57</v>
      </c>
      <c r="C21" s="22" t="s">
        <v>69</v>
      </c>
      <c r="D21" s="53" t="s">
        <v>545</v>
      </c>
      <c r="E21" s="22" t="s">
        <v>60</v>
      </c>
      <c r="F21" s="55" t="s">
        <v>52</v>
      </c>
      <c r="G21" s="72">
        <v>151</v>
      </c>
      <c r="H21" s="22" t="s">
        <v>65</v>
      </c>
      <c r="I21" s="48"/>
      <c r="J21" s="75"/>
    </row>
    <row r="22" spans="1:10" ht="23.25" customHeight="1">
      <c r="A22" s="38">
        <v>19</v>
      </c>
      <c r="B22" s="17" t="s">
        <v>309</v>
      </c>
      <c r="C22" s="17" t="s">
        <v>519</v>
      </c>
      <c r="D22" s="58" t="s">
        <v>550</v>
      </c>
      <c r="E22" s="42" t="s">
        <v>305</v>
      </c>
      <c r="F22" s="58">
        <v>9</v>
      </c>
      <c r="G22" s="232">
        <v>151</v>
      </c>
      <c r="H22" s="17" t="s">
        <v>306</v>
      </c>
      <c r="J22" s="75"/>
    </row>
    <row r="23" spans="1:10" ht="23.25" customHeight="1">
      <c r="A23" s="38">
        <v>20</v>
      </c>
      <c r="B23" s="41" t="s">
        <v>443</v>
      </c>
      <c r="C23" s="244" t="s">
        <v>444</v>
      </c>
      <c r="D23" s="237" t="s">
        <v>545</v>
      </c>
      <c r="E23" s="244" t="s">
        <v>445</v>
      </c>
      <c r="F23" s="237" t="s">
        <v>41</v>
      </c>
      <c r="G23" s="239">
        <v>150</v>
      </c>
      <c r="H23" s="244" t="s">
        <v>446</v>
      </c>
      <c r="I23" s="74"/>
      <c r="J23" s="75"/>
    </row>
    <row r="24" spans="1:10" ht="24.75" customHeight="1">
      <c r="A24" s="38">
        <v>21</v>
      </c>
      <c r="B24" s="245" t="s">
        <v>489</v>
      </c>
      <c r="C24" s="26" t="s">
        <v>498</v>
      </c>
      <c r="D24" s="54" t="s">
        <v>11</v>
      </c>
      <c r="E24" s="15" t="s">
        <v>495</v>
      </c>
      <c r="F24" s="63" t="s">
        <v>41</v>
      </c>
      <c r="G24" s="237">
        <v>148</v>
      </c>
      <c r="H24" s="19"/>
      <c r="I24" s="74"/>
      <c r="J24" s="75"/>
    </row>
    <row r="25" spans="1:10" ht="24.75" customHeight="1">
      <c r="A25" s="38">
        <v>22</v>
      </c>
      <c r="B25" s="28" t="s">
        <v>528</v>
      </c>
      <c r="C25" s="28" t="s">
        <v>529</v>
      </c>
      <c r="D25" s="59" t="s">
        <v>548</v>
      </c>
      <c r="E25" s="29" t="s">
        <v>530</v>
      </c>
      <c r="F25" s="59">
        <v>9</v>
      </c>
      <c r="G25" s="59">
        <v>146</v>
      </c>
      <c r="H25" s="28" t="s">
        <v>531</v>
      </c>
      <c r="I25" s="74"/>
      <c r="J25" s="76"/>
    </row>
    <row r="26" spans="1:10" ht="23" customHeight="1">
      <c r="A26" s="38">
        <v>23</v>
      </c>
      <c r="B26" s="41" t="s">
        <v>508</v>
      </c>
      <c r="C26" s="257" t="s">
        <v>510</v>
      </c>
      <c r="D26" s="258" t="s">
        <v>543</v>
      </c>
      <c r="E26" s="257" t="s">
        <v>260</v>
      </c>
      <c r="F26" s="258">
        <v>9</v>
      </c>
      <c r="G26" s="258">
        <v>145</v>
      </c>
      <c r="H26" s="257" t="s">
        <v>261</v>
      </c>
      <c r="I26" s="74"/>
      <c r="J26" s="76"/>
    </row>
    <row r="27" spans="1:10" ht="22.5" customHeight="1">
      <c r="A27" s="38">
        <v>24</v>
      </c>
      <c r="B27" s="15" t="s">
        <v>464</v>
      </c>
      <c r="C27" s="16" t="s">
        <v>468</v>
      </c>
      <c r="D27" s="60" t="s">
        <v>544</v>
      </c>
      <c r="E27" s="233" t="s">
        <v>469</v>
      </c>
      <c r="F27" s="63">
        <v>9</v>
      </c>
      <c r="G27" s="63">
        <v>141</v>
      </c>
      <c r="H27" s="233" t="s">
        <v>470</v>
      </c>
      <c r="I27" s="74"/>
      <c r="J27" s="76"/>
    </row>
    <row r="28" spans="1:10" ht="24" customHeight="1">
      <c r="A28" s="38">
        <v>25</v>
      </c>
      <c r="B28" s="20" t="s">
        <v>489</v>
      </c>
      <c r="C28" s="30" t="s">
        <v>499</v>
      </c>
      <c r="D28" s="61" t="s">
        <v>548</v>
      </c>
      <c r="E28" s="245" t="s">
        <v>495</v>
      </c>
      <c r="F28" s="238" t="s">
        <v>42</v>
      </c>
      <c r="G28" s="65">
        <v>141</v>
      </c>
      <c r="H28" s="25"/>
      <c r="I28" s="74"/>
      <c r="J28" s="76"/>
    </row>
    <row r="29" spans="1:10" ht="25.5" customHeight="1">
      <c r="A29" s="38">
        <v>26</v>
      </c>
      <c r="B29" s="244" t="s">
        <v>508</v>
      </c>
      <c r="C29" s="226" t="s">
        <v>511</v>
      </c>
      <c r="D29" s="222" t="s">
        <v>543</v>
      </c>
      <c r="E29" s="226" t="s">
        <v>266</v>
      </c>
      <c r="F29" s="222">
        <v>9</v>
      </c>
      <c r="G29" s="222">
        <v>140</v>
      </c>
      <c r="H29" s="226" t="s">
        <v>267</v>
      </c>
      <c r="I29" s="74"/>
      <c r="J29" s="76"/>
    </row>
    <row r="30" spans="1:10" ht="20.25" customHeight="1">
      <c r="A30" s="38">
        <v>27</v>
      </c>
      <c r="B30" s="252" t="s">
        <v>574</v>
      </c>
      <c r="C30" s="224" t="s">
        <v>585</v>
      </c>
      <c r="D30" s="223" t="s">
        <v>600</v>
      </c>
      <c r="E30" s="252" t="s">
        <v>576</v>
      </c>
      <c r="F30" s="253">
        <v>9</v>
      </c>
      <c r="G30" s="223">
        <v>136</v>
      </c>
      <c r="H30" s="224" t="s">
        <v>577</v>
      </c>
      <c r="I30" s="74"/>
      <c r="J30" s="76"/>
    </row>
    <row r="31" spans="1:10" ht="29.25" customHeight="1">
      <c r="A31" s="38">
        <v>28</v>
      </c>
      <c r="B31" s="41" t="s">
        <v>508</v>
      </c>
      <c r="C31" s="12" t="s">
        <v>512</v>
      </c>
      <c r="D31" s="57" t="s">
        <v>545</v>
      </c>
      <c r="E31" s="12" t="s">
        <v>260</v>
      </c>
      <c r="F31" s="57">
        <v>9</v>
      </c>
      <c r="G31" s="57">
        <v>135</v>
      </c>
      <c r="H31" s="12" t="s">
        <v>261</v>
      </c>
      <c r="I31" s="74"/>
      <c r="J31" s="76"/>
    </row>
    <row r="32" spans="1:10" ht="23.25" customHeight="1">
      <c r="A32" s="38">
        <v>29</v>
      </c>
      <c r="B32" s="20" t="s">
        <v>448</v>
      </c>
      <c r="C32" s="257" t="s">
        <v>449</v>
      </c>
      <c r="D32" s="258" t="s">
        <v>544</v>
      </c>
      <c r="E32" s="11" t="s">
        <v>450</v>
      </c>
      <c r="F32" s="258" t="s">
        <v>52</v>
      </c>
      <c r="G32" s="258">
        <v>134</v>
      </c>
      <c r="H32" s="245" t="s">
        <v>451</v>
      </c>
      <c r="I32" s="74"/>
      <c r="J32" s="76"/>
    </row>
    <row r="33" spans="1:10" ht="20.25" customHeight="1">
      <c r="A33" s="38">
        <v>30</v>
      </c>
      <c r="B33" s="31" t="s">
        <v>534</v>
      </c>
      <c r="C33" s="31" t="s">
        <v>535</v>
      </c>
      <c r="D33" s="62" t="s">
        <v>551</v>
      </c>
      <c r="E33" s="31" t="s">
        <v>536</v>
      </c>
      <c r="F33" s="62">
        <v>9</v>
      </c>
      <c r="G33" s="62">
        <v>133</v>
      </c>
      <c r="H33" s="31" t="s">
        <v>537</v>
      </c>
      <c r="I33" s="74"/>
      <c r="J33" s="76"/>
    </row>
    <row r="34" spans="1:10" ht="24" customHeight="1">
      <c r="A34" s="38">
        <v>31</v>
      </c>
      <c r="B34" s="251" t="s">
        <v>581</v>
      </c>
      <c r="C34" s="249" t="s">
        <v>586</v>
      </c>
      <c r="D34" s="256" t="s">
        <v>545</v>
      </c>
      <c r="E34" s="251" t="s">
        <v>583</v>
      </c>
      <c r="F34" s="256">
        <v>9</v>
      </c>
      <c r="G34" s="256">
        <v>131</v>
      </c>
      <c r="H34" s="248" t="s">
        <v>584</v>
      </c>
      <c r="I34" s="74"/>
      <c r="J34" s="76"/>
    </row>
    <row r="35" spans="1:10" ht="20.25" customHeight="1">
      <c r="A35" s="38">
        <v>32</v>
      </c>
      <c r="B35" s="245" t="s">
        <v>489</v>
      </c>
      <c r="C35" s="26" t="s">
        <v>500</v>
      </c>
      <c r="D35" s="54" t="s">
        <v>545</v>
      </c>
      <c r="E35" s="15" t="s">
        <v>495</v>
      </c>
      <c r="F35" s="63" t="s">
        <v>41</v>
      </c>
      <c r="G35" s="237">
        <v>130</v>
      </c>
      <c r="H35" s="25"/>
      <c r="I35" s="37"/>
      <c r="J35" s="76"/>
    </row>
    <row r="36" spans="1:10" ht="18" customHeight="1">
      <c r="A36" s="38">
        <v>33</v>
      </c>
      <c r="B36" s="244" t="s">
        <v>508</v>
      </c>
      <c r="C36" s="257" t="s">
        <v>513</v>
      </c>
      <c r="D36" s="258" t="s">
        <v>552</v>
      </c>
      <c r="E36" s="257" t="s">
        <v>260</v>
      </c>
      <c r="F36" s="258">
        <v>9</v>
      </c>
      <c r="G36" s="258">
        <v>130</v>
      </c>
      <c r="H36" s="257" t="s">
        <v>261</v>
      </c>
      <c r="I36" s="48"/>
      <c r="J36" s="76"/>
    </row>
    <row r="37" spans="1:10" ht="21.75" customHeight="1">
      <c r="A37" s="38">
        <v>34</v>
      </c>
      <c r="B37" s="241" t="s">
        <v>587</v>
      </c>
      <c r="C37" s="249" t="s">
        <v>588</v>
      </c>
      <c r="D37" s="256" t="s">
        <v>556</v>
      </c>
      <c r="E37" s="241" t="s">
        <v>421</v>
      </c>
      <c r="F37" s="241">
        <v>9</v>
      </c>
      <c r="G37" s="241">
        <v>130</v>
      </c>
      <c r="H37" s="251" t="s">
        <v>589</v>
      </c>
      <c r="I37" s="48"/>
      <c r="J37" s="77"/>
    </row>
    <row r="38" spans="1:10" ht="18.75" customHeight="1">
      <c r="A38" s="38">
        <v>35</v>
      </c>
      <c r="B38" s="245" t="s">
        <v>489</v>
      </c>
      <c r="C38" s="30" t="s">
        <v>501</v>
      </c>
      <c r="D38" s="61" t="s">
        <v>543</v>
      </c>
      <c r="E38" s="245" t="s">
        <v>502</v>
      </c>
      <c r="F38" s="238" t="s">
        <v>42</v>
      </c>
      <c r="G38" s="65">
        <v>129</v>
      </c>
      <c r="H38" s="25"/>
      <c r="I38" s="74"/>
      <c r="J38" s="77"/>
    </row>
    <row r="39" spans="1:10" ht="24.75" customHeight="1">
      <c r="A39" s="38">
        <v>36</v>
      </c>
      <c r="B39" s="251" t="s">
        <v>581</v>
      </c>
      <c r="C39" s="249" t="s">
        <v>590</v>
      </c>
      <c r="D39" s="256" t="s">
        <v>548</v>
      </c>
      <c r="E39" s="251" t="s">
        <v>583</v>
      </c>
      <c r="F39" s="256">
        <v>9</v>
      </c>
      <c r="G39" s="256">
        <v>128</v>
      </c>
      <c r="H39" s="248" t="s">
        <v>584</v>
      </c>
      <c r="I39" s="48"/>
      <c r="J39" s="77"/>
    </row>
    <row r="40" spans="1:10" ht="22.5" customHeight="1">
      <c r="A40" s="38">
        <v>37</v>
      </c>
      <c r="B40" s="245" t="s">
        <v>489</v>
      </c>
      <c r="C40" s="30" t="s">
        <v>503</v>
      </c>
      <c r="D40" s="61" t="s">
        <v>553</v>
      </c>
      <c r="E40" s="245" t="s">
        <v>504</v>
      </c>
      <c r="F40" s="238" t="s">
        <v>493</v>
      </c>
      <c r="G40" s="65">
        <v>124</v>
      </c>
      <c r="H40" s="25"/>
      <c r="I40" s="48"/>
      <c r="J40" s="77"/>
    </row>
    <row r="41" spans="1:10" ht="21" customHeight="1">
      <c r="A41" s="38">
        <v>38</v>
      </c>
      <c r="B41" s="241" t="s">
        <v>581</v>
      </c>
      <c r="C41" s="249" t="s">
        <v>591</v>
      </c>
      <c r="D41" s="256" t="s">
        <v>552</v>
      </c>
      <c r="E41" s="251" t="s">
        <v>583</v>
      </c>
      <c r="F41" s="256">
        <v>9</v>
      </c>
      <c r="G41" s="256">
        <v>124</v>
      </c>
      <c r="H41" s="248" t="s">
        <v>584</v>
      </c>
      <c r="I41" s="74"/>
      <c r="J41" s="77"/>
    </row>
    <row r="42" spans="1:10" ht="15" customHeight="1">
      <c r="A42" s="38">
        <v>39</v>
      </c>
      <c r="B42" s="251" t="s">
        <v>581</v>
      </c>
      <c r="C42" s="249" t="s">
        <v>592</v>
      </c>
      <c r="D42" s="256" t="s">
        <v>11</v>
      </c>
      <c r="E42" s="251" t="s">
        <v>583</v>
      </c>
      <c r="F42" s="256">
        <v>9</v>
      </c>
      <c r="G42" s="256">
        <v>124</v>
      </c>
      <c r="H42" s="248" t="s">
        <v>584</v>
      </c>
      <c r="I42" s="37"/>
      <c r="J42" s="77"/>
    </row>
    <row r="43" spans="1:10" ht="24" customHeight="1">
      <c r="A43" s="38">
        <v>40</v>
      </c>
      <c r="B43" s="15" t="s">
        <v>464</v>
      </c>
      <c r="C43" s="15" t="s">
        <v>471</v>
      </c>
      <c r="D43" s="63" t="s">
        <v>545</v>
      </c>
      <c r="E43" s="16" t="s">
        <v>169</v>
      </c>
      <c r="F43" s="63">
        <v>9</v>
      </c>
      <c r="G43" s="63">
        <v>122</v>
      </c>
      <c r="H43" s="15" t="s">
        <v>472</v>
      </c>
      <c r="I43" s="74"/>
      <c r="J43" s="77"/>
    </row>
    <row r="44" spans="1:10" ht="24" customHeight="1">
      <c r="A44" s="38">
        <v>41</v>
      </c>
      <c r="B44" s="19" t="s">
        <v>318</v>
      </c>
      <c r="C44" s="19" t="s">
        <v>541</v>
      </c>
      <c r="D44" s="239" t="s">
        <v>544</v>
      </c>
      <c r="E44" s="19" t="s">
        <v>539</v>
      </c>
      <c r="F44" s="73">
        <v>9</v>
      </c>
      <c r="G44" s="239">
        <v>120</v>
      </c>
      <c r="H44" s="19" t="s">
        <v>540</v>
      </c>
      <c r="I44" s="48"/>
      <c r="J44" s="77"/>
    </row>
    <row r="45" spans="1:10" ht="21" customHeight="1">
      <c r="A45" s="38">
        <v>42</v>
      </c>
      <c r="B45" s="15" t="s">
        <v>464</v>
      </c>
      <c r="C45" s="15" t="s">
        <v>473</v>
      </c>
      <c r="D45" s="63" t="s">
        <v>545</v>
      </c>
      <c r="E45" s="16" t="s">
        <v>169</v>
      </c>
      <c r="F45" s="63">
        <v>9</v>
      </c>
      <c r="G45" s="63">
        <v>119</v>
      </c>
      <c r="H45" s="15" t="s">
        <v>472</v>
      </c>
      <c r="I45" s="74"/>
      <c r="J45" s="77"/>
    </row>
    <row r="46" spans="1:10" ht="23.25" customHeight="1">
      <c r="A46" s="38">
        <v>43</v>
      </c>
      <c r="B46" s="15" t="s">
        <v>464</v>
      </c>
      <c r="C46" s="45" t="s">
        <v>474</v>
      </c>
      <c r="D46" s="64" t="s">
        <v>554</v>
      </c>
      <c r="E46" s="45" t="s">
        <v>475</v>
      </c>
      <c r="F46" s="63">
        <v>9</v>
      </c>
      <c r="G46" s="63">
        <v>119</v>
      </c>
      <c r="H46" s="45" t="s">
        <v>476</v>
      </c>
      <c r="I46" s="74"/>
      <c r="J46" s="77"/>
    </row>
    <row r="47" spans="1:10" ht="22.5" customHeight="1">
      <c r="A47" s="38">
        <v>44</v>
      </c>
      <c r="B47" s="244" t="s">
        <v>443</v>
      </c>
      <c r="C47" s="43" t="s">
        <v>447</v>
      </c>
      <c r="D47" s="65" t="s">
        <v>543</v>
      </c>
      <c r="E47" s="244" t="s">
        <v>445</v>
      </c>
      <c r="F47" s="237" t="s">
        <v>41</v>
      </c>
      <c r="G47" s="65">
        <v>117</v>
      </c>
      <c r="H47" s="244" t="s">
        <v>446</v>
      </c>
      <c r="I47" s="74"/>
      <c r="J47" s="77"/>
    </row>
    <row r="48" spans="1:10" ht="24.75" customHeight="1">
      <c r="A48" s="38">
        <v>45</v>
      </c>
      <c r="B48" s="244" t="s">
        <v>508</v>
      </c>
      <c r="C48" s="9" t="s">
        <v>514</v>
      </c>
      <c r="D48" s="8" t="s">
        <v>548</v>
      </c>
      <c r="E48" s="226" t="s">
        <v>268</v>
      </c>
      <c r="F48" s="8">
        <v>9</v>
      </c>
      <c r="G48" s="222">
        <v>117</v>
      </c>
      <c r="H48" s="226" t="s">
        <v>269</v>
      </c>
      <c r="I48" s="74"/>
      <c r="J48" s="75"/>
    </row>
    <row r="49" spans="1:10" ht="15" customHeight="1">
      <c r="A49" s="38">
        <v>46</v>
      </c>
      <c r="B49" s="244" t="s">
        <v>532</v>
      </c>
      <c r="C49" s="244" t="s">
        <v>533</v>
      </c>
      <c r="D49" s="237" t="s">
        <v>548</v>
      </c>
      <c r="E49" s="244" t="s">
        <v>241</v>
      </c>
      <c r="F49" s="237">
        <v>9</v>
      </c>
      <c r="G49" s="237">
        <v>117</v>
      </c>
      <c r="H49" s="244" t="s">
        <v>363</v>
      </c>
      <c r="I49" s="48"/>
      <c r="J49" s="78"/>
    </row>
    <row r="50" spans="1:10" ht="18" customHeight="1">
      <c r="A50" s="38">
        <v>47</v>
      </c>
      <c r="B50" s="237" t="s">
        <v>581</v>
      </c>
      <c r="C50" s="240" t="s">
        <v>593</v>
      </c>
      <c r="D50" s="258" t="s">
        <v>565</v>
      </c>
      <c r="E50" s="244" t="s">
        <v>583</v>
      </c>
      <c r="F50" s="258">
        <v>9</v>
      </c>
      <c r="G50" s="258">
        <v>117</v>
      </c>
      <c r="H50" s="248" t="s">
        <v>584</v>
      </c>
      <c r="I50" s="48"/>
      <c r="J50" s="78"/>
    </row>
    <row r="51" spans="1:10" ht="30.75" customHeight="1">
      <c r="A51" s="38">
        <v>48</v>
      </c>
      <c r="B51" s="233" t="s">
        <v>46</v>
      </c>
      <c r="C51" s="32" t="s">
        <v>17</v>
      </c>
      <c r="D51" s="66" t="s">
        <v>545</v>
      </c>
      <c r="E51" s="44" t="s">
        <v>47</v>
      </c>
      <c r="F51" s="60">
        <v>9</v>
      </c>
      <c r="G51" s="66">
        <v>116</v>
      </c>
      <c r="H51" s="15" t="s">
        <v>51</v>
      </c>
      <c r="I51" s="74"/>
      <c r="J51" s="78"/>
    </row>
    <row r="52" spans="1:10" ht="30" customHeight="1">
      <c r="A52" s="38">
        <v>49</v>
      </c>
      <c r="B52" s="244" t="s">
        <v>581</v>
      </c>
      <c r="C52" s="240" t="s">
        <v>594</v>
      </c>
      <c r="D52" s="258" t="s">
        <v>548</v>
      </c>
      <c r="E52" s="244" t="s">
        <v>583</v>
      </c>
      <c r="F52" s="258">
        <v>9</v>
      </c>
      <c r="G52" s="258">
        <v>116</v>
      </c>
      <c r="H52" s="248" t="s">
        <v>584</v>
      </c>
      <c r="I52" s="74"/>
      <c r="J52" s="79"/>
    </row>
    <row r="53" spans="1:10" ht="29" customHeight="1">
      <c r="A53" s="38">
        <v>50</v>
      </c>
      <c r="B53" s="226" t="s">
        <v>335</v>
      </c>
      <c r="C53" s="19" t="s">
        <v>218</v>
      </c>
      <c r="D53" s="239" t="s">
        <v>555</v>
      </c>
      <c r="E53" s="19" t="s">
        <v>336</v>
      </c>
      <c r="F53" s="239">
        <v>10</v>
      </c>
      <c r="G53" s="239">
        <v>115</v>
      </c>
      <c r="H53" s="233" t="s">
        <v>337</v>
      </c>
      <c r="I53" s="74"/>
    </row>
    <row r="54" spans="1:10" ht="29.25" customHeight="1">
      <c r="A54" s="38">
        <v>51</v>
      </c>
      <c r="B54" s="17" t="s">
        <v>442</v>
      </c>
      <c r="C54" s="18" t="s">
        <v>10</v>
      </c>
      <c r="D54" s="10" t="s">
        <v>553</v>
      </c>
      <c r="E54" s="18" t="s">
        <v>12</v>
      </c>
      <c r="F54" s="67">
        <v>9</v>
      </c>
      <c r="G54" s="10">
        <v>113</v>
      </c>
      <c r="H54" s="18" t="s">
        <v>13</v>
      </c>
      <c r="I54" s="74"/>
      <c r="J54" s="78"/>
    </row>
    <row r="55" spans="1:10" ht="24.75" customHeight="1">
      <c r="A55" s="38">
        <v>52</v>
      </c>
      <c r="B55" s="15" t="s">
        <v>464</v>
      </c>
      <c r="C55" s="16" t="s">
        <v>477</v>
      </c>
      <c r="D55" s="230" t="s">
        <v>545</v>
      </c>
      <c r="E55" s="233" t="s">
        <v>478</v>
      </c>
      <c r="F55" s="63">
        <v>9</v>
      </c>
      <c r="G55" s="63">
        <v>113</v>
      </c>
      <c r="H55" s="233" t="s">
        <v>479</v>
      </c>
      <c r="I55" s="48"/>
      <c r="J55" s="78"/>
    </row>
    <row r="56" spans="1:10" ht="31.5" customHeight="1">
      <c r="A56" s="38">
        <v>53</v>
      </c>
      <c r="B56" s="21" t="s">
        <v>57</v>
      </c>
      <c r="C56" s="22" t="s">
        <v>70</v>
      </c>
      <c r="D56" s="53" t="s">
        <v>545</v>
      </c>
      <c r="E56" s="22" t="s">
        <v>60</v>
      </c>
      <c r="F56" s="55" t="s">
        <v>42</v>
      </c>
      <c r="G56" s="72">
        <v>112</v>
      </c>
      <c r="H56" s="21" t="s">
        <v>61</v>
      </c>
      <c r="I56" s="80"/>
      <c r="J56" s="81"/>
    </row>
    <row r="57" spans="1:10" ht="24" customHeight="1">
      <c r="A57" s="38">
        <v>54</v>
      </c>
      <c r="B57" s="244" t="s">
        <v>581</v>
      </c>
      <c r="C57" s="240" t="s">
        <v>595</v>
      </c>
      <c r="D57" s="258" t="s">
        <v>567</v>
      </c>
      <c r="E57" s="244" t="s">
        <v>583</v>
      </c>
      <c r="F57" s="258">
        <v>9</v>
      </c>
      <c r="G57" s="258">
        <v>112</v>
      </c>
      <c r="H57" s="248" t="s">
        <v>584</v>
      </c>
      <c r="I57" s="48"/>
      <c r="J57" s="75"/>
    </row>
    <row r="58" spans="1:10" ht="19.5" customHeight="1">
      <c r="A58" s="38">
        <v>55</v>
      </c>
      <c r="B58" s="17" t="s">
        <v>442</v>
      </c>
      <c r="C58" s="14" t="s">
        <v>22</v>
      </c>
      <c r="D58" s="67" t="s">
        <v>549</v>
      </c>
      <c r="E58" s="14" t="s">
        <v>12</v>
      </c>
      <c r="F58" s="67">
        <v>9</v>
      </c>
      <c r="G58" s="67">
        <v>110.5</v>
      </c>
      <c r="H58" s="14" t="s">
        <v>21</v>
      </c>
      <c r="I58" s="37"/>
    </row>
    <row r="59" spans="1:10" ht="30.5" customHeight="1">
      <c r="A59" s="38">
        <v>56</v>
      </c>
      <c r="B59" s="245" t="s">
        <v>448</v>
      </c>
      <c r="C59" s="257" t="s">
        <v>452</v>
      </c>
      <c r="D59" s="258" t="s">
        <v>545</v>
      </c>
      <c r="E59" s="257" t="s">
        <v>453</v>
      </c>
      <c r="F59" s="258" t="s">
        <v>104</v>
      </c>
      <c r="G59" s="258">
        <v>110</v>
      </c>
      <c r="H59" s="257" t="s">
        <v>454</v>
      </c>
      <c r="I59" s="74"/>
    </row>
    <row r="60" spans="1:10" ht="21" customHeight="1">
      <c r="A60" s="38">
        <v>57</v>
      </c>
      <c r="B60" s="243" t="s">
        <v>455</v>
      </c>
      <c r="C60" s="226" t="s">
        <v>456</v>
      </c>
      <c r="D60" s="222" t="s">
        <v>547</v>
      </c>
      <c r="E60" s="243" t="s">
        <v>457</v>
      </c>
      <c r="F60" s="222" t="s">
        <v>458</v>
      </c>
      <c r="G60" s="230">
        <v>110</v>
      </c>
      <c r="H60" s="243" t="s">
        <v>459</v>
      </c>
      <c r="I60" s="74"/>
    </row>
    <row r="61" spans="1:10" ht="33" customHeight="1">
      <c r="A61" s="38">
        <v>58</v>
      </c>
      <c r="B61" s="15" t="s">
        <v>464</v>
      </c>
      <c r="C61" s="233" t="s">
        <v>480</v>
      </c>
      <c r="D61" s="230" t="s">
        <v>548</v>
      </c>
      <c r="E61" s="16" t="s">
        <v>481</v>
      </c>
      <c r="F61" s="63">
        <v>9</v>
      </c>
      <c r="G61" s="63">
        <v>110</v>
      </c>
      <c r="H61" s="16" t="s">
        <v>482</v>
      </c>
      <c r="I61" s="48"/>
    </row>
    <row r="62" spans="1:10" ht="22.5" customHeight="1">
      <c r="A62" s="38">
        <v>59</v>
      </c>
      <c r="B62" s="237" t="s">
        <v>581</v>
      </c>
      <c r="C62" s="240" t="s">
        <v>596</v>
      </c>
      <c r="D62" s="258" t="s">
        <v>556</v>
      </c>
      <c r="E62" s="244" t="s">
        <v>583</v>
      </c>
      <c r="F62" s="258">
        <v>9</v>
      </c>
      <c r="G62" s="258">
        <v>110</v>
      </c>
      <c r="H62" s="248" t="s">
        <v>584</v>
      </c>
      <c r="I62" s="74"/>
    </row>
    <row r="63" spans="1:10" ht="29.5" customHeight="1">
      <c r="A63" s="38">
        <v>60</v>
      </c>
      <c r="B63" s="15" t="s">
        <v>464</v>
      </c>
      <c r="C63" s="16" t="s">
        <v>34</v>
      </c>
      <c r="D63" s="60" t="s">
        <v>545</v>
      </c>
      <c r="E63" s="233" t="s">
        <v>149</v>
      </c>
      <c r="F63" s="63">
        <v>9</v>
      </c>
      <c r="G63" s="63">
        <v>109</v>
      </c>
      <c r="H63" s="33" t="s">
        <v>150</v>
      </c>
      <c r="I63" s="74"/>
    </row>
    <row r="64" spans="1:10" ht="17.5" customHeight="1">
      <c r="A64" s="38">
        <v>61</v>
      </c>
      <c r="B64" s="17" t="s">
        <v>442</v>
      </c>
      <c r="C64" s="34" t="s">
        <v>23</v>
      </c>
      <c r="D64" s="68" t="s">
        <v>545</v>
      </c>
      <c r="E64" s="18" t="s">
        <v>12</v>
      </c>
      <c r="F64" s="67">
        <v>9</v>
      </c>
      <c r="G64" s="68">
        <v>106</v>
      </c>
      <c r="H64" s="18" t="s">
        <v>21</v>
      </c>
      <c r="I64" s="48"/>
    </row>
    <row r="65" spans="1:8">
      <c r="A65" s="38">
        <v>62</v>
      </c>
      <c r="B65" s="240" t="s">
        <v>578</v>
      </c>
      <c r="C65" s="206" t="s">
        <v>597</v>
      </c>
      <c r="D65" s="198" t="s">
        <v>544</v>
      </c>
      <c r="E65" s="240" t="s">
        <v>598</v>
      </c>
      <c r="F65" s="200">
        <v>9</v>
      </c>
      <c r="G65" s="198">
        <v>106</v>
      </c>
      <c r="H65" s="245" t="s">
        <v>580</v>
      </c>
    </row>
    <row r="66" spans="1:8">
      <c r="A66" s="38">
        <v>63</v>
      </c>
      <c r="B66" s="245" t="s">
        <v>489</v>
      </c>
      <c r="C66" s="26" t="s">
        <v>505</v>
      </c>
      <c r="D66" s="54" t="s">
        <v>556</v>
      </c>
      <c r="E66" s="15" t="s">
        <v>502</v>
      </c>
      <c r="F66" s="63" t="s">
        <v>41</v>
      </c>
      <c r="G66" s="237">
        <v>105</v>
      </c>
      <c r="H66" s="25"/>
    </row>
    <row r="67" spans="1:8">
      <c r="A67" s="38">
        <v>64</v>
      </c>
      <c r="B67" s="17" t="s">
        <v>442</v>
      </c>
      <c r="C67" s="18" t="s">
        <v>20</v>
      </c>
      <c r="D67" s="10" t="s">
        <v>557</v>
      </c>
      <c r="E67" s="14" t="s">
        <v>12</v>
      </c>
      <c r="F67" s="67">
        <v>9</v>
      </c>
      <c r="G67" s="10">
        <v>104</v>
      </c>
      <c r="H67" s="18" t="s">
        <v>21</v>
      </c>
    </row>
    <row r="68" spans="1:8">
      <c r="A68" s="38">
        <v>65</v>
      </c>
      <c r="B68" s="243" t="s">
        <v>455</v>
      </c>
      <c r="C68" s="226" t="s">
        <v>460</v>
      </c>
      <c r="D68" s="222" t="s">
        <v>546</v>
      </c>
      <c r="E68" s="243" t="s">
        <v>461</v>
      </c>
      <c r="F68" s="222">
        <v>9</v>
      </c>
      <c r="G68" s="230">
        <v>103</v>
      </c>
      <c r="H68" s="243" t="s">
        <v>462</v>
      </c>
    </row>
    <row r="69" spans="1:8">
      <c r="A69" s="38">
        <v>66</v>
      </c>
      <c r="B69" s="244" t="s">
        <v>508</v>
      </c>
      <c r="C69" s="257" t="s">
        <v>515</v>
      </c>
      <c r="D69" s="258" t="s">
        <v>544</v>
      </c>
      <c r="E69" s="257" t="s">
        <v>260</v>
      </c>
      <c r="F69" s="258">
        <v>9</v>
      </c>
      <c r="G69" s="258">
        <v>103</v>
      </c>
      <c r="H69" s="257" t="s">
        <v>261</v>
      </c>
    </row>
    <row r="70" spans="1:8">
      <c r="A70" s="38">
        <v>67</v>
      </c>
      <c r="B70" s="13" t="s">
        <v>520</v>
      </c>
      <c r="C70" s="17" t="s">
        <v>521</v>
      </c>
      <c r="D70" s="58" t="s">
        <v>545</v>
      </c>
      <c r="E70" s="13" t="s">
        <v>522</v>
      </c>
      <c r="F70" s="58">
        <v>9</v>
      </c>
      <c r="G70" s="232">
        <v>103</v>
      </c>
      <c r="H70" s="17" t="s">
        <v>523</v>
      </c>
    </row>
    <row r="71" spans="1:8">
      <c r="A71" s="38">
        <v>68</v>
      </c>
      <c r="B71" s="15" t="s">
        <v>464</v>
      </c>
      <c r="C71" s="233" t="s">
        <v>483</v>
      </c>
      <c r="D71" s="230" t="s">
        <v>544</v>
      </c>
      <c r="E71" s="233" t="s">
        <v>484</v>
      </c>
      <c r="F71" s="63">
        <v>9</v>
      </c>
      <c r="G71" s="216">
        <v>102</v>
      </c>
      <c r="H71" s="233" t="s">
        <v>485</v>
      </c>
    </row>
    <row r="72" spans="1:8" ht="31">
      <c r="A72" s="38">
        <v>69</v>
      </c>
      <c r="B72" s="46" t="s">
        <v>524</v>
      </c>
      <c r="C72" s="86" t="s">
        <v>525</v>
      </c>
      <c r="D72" s="87" t="s">
        <v>543</v>
      </c>
      <c r="E72" s="86" t="s">
        <v>526</v>
      </c>
      <c r="F72" s="87">
        <v>9</v>
      </c>
      <c r="G72" s="217">
        <v>102</v>
      </c>
      <c r="H72" s="86" t="s">
        <v>527</v>
      </c>
    </row>
    <row r="73" spans="1:8" ht="31">
      <c r="A73" s="38">
        <v>70</v>
      </c>
      <c r="B73" s="237" t="s">
        <v>587</v>
      </c>
      <c r="C73" s="199" t="s">
        <v>599</v>
      </c>
      <c r="D73" s="247" t="s">
        <v>545</v>
      </c>
      <c r="E73" s="237" t="s">
        <v>421</v>
      </c>
      <c r="F73" s="237">
        <v>9</v>
      </c>
      <c r="G73" s="237">
        <v>102</v>
      </c>
      <c r="H73" s="244" t="s">
        <v>589</v>
      </c>
    </row>
    <row r="74" spans="1:8">
      <c r="A74" s="38">
        <v>71</v>
      </c>
      <c r="B74" s="21" t="s">
        <v>57</v>
      </c>
      <c r="C74" s="207" t="s">
        <v>71</v>
      </c>
      <c r="D74" s="211" t="s">
        <v>546</v>
      </c>
      <c r="E74" s="22" t="s">
        <v>62</v>
      </c>
      <c r="F74" s="55" t="s">
        <v>41</v>
      </c>
      <c r="G74" s="72">
        <v>101</v>
      </c>
      <c r="H74" s="21" t="s">
        <v>72</v>
      </c>
    </row>
    <row r="75" spans="1:8">
      <c r="A75" s="38">
        <v>72</v>
      </c>
      <c r="B75" s="201" t="s">
        <v>506</v>
      </c>
      <c r="C75" s="208" t="s">
        <v>507</v>
      </c>
      <c r="D75" s="246" t="s">
        <v>548</v>
      </c>
      <c r="E75" s="201" t="s">
        <v>256</v>
      </c>
      <c r="F75" s="237">
        <v>9</v>
      </c>
      <c r="G75" s="237">
        <v>101</v>
      </c>
      <c r="H75" s="244" t="s">
        <v>257</v>
      </c>
    </row>
    <row r="76" spans="1:8">
      <c r="A76" s="38">
        <v>73</v>
      </c>
      <c r="B76" s="201" t="s">
        <v>508</v>
      </c>
      <c r="C76" s="227" t="s">
        <v>516</v>
      </c>
      <c r="D76" s="212" t="s">
        <v>548</v>
      </c>
      <c r="E76" s="226" t="s">
        <v>266</v>
      </c>
      <c r="F76" s="222">
        <v>9</v>
      </c>
      <c r="G76" s="222">
        <v>101</v>
      </c>
      <c r="H76" s="226" t="s">
        <v>267</v>
      </c>
    </row>
    <row r="77" spans="1:8">
      <c r="A77" s="38">
        <v>74</v>
      </c>
      <c r="B77" s="82" t="s">
        <v>91</v>
      </c>
      <c r="C77" s="210" t="s">
        <v>103</v>
      </c>
      <c r="D77" s="214" t="s">
        <v>546</v>
      </c>
      <c r="E77" s="88" t="s">
        <v>92</v>
      </c>
      <c r="F77" s="90">
        <v>9</v>
      </c>
      <c r="G77" s="218">
        <v>100</v>
      </c>
      <c r="H77" s="88" t="s">
        <v>94</v>
      </c>
    </row>
    <row r="78" spans="1:8">
      <c r="A78" s="38">
        <v>75</v>
      </c>
      <c r="B78" s="243" t="s">
        <v>455</v>
      </c>
      <c r="C78" s="17" t="s">
        <v>463</v>
      </c>
      <c r="D78" s="58" t="s">
        <v>545</v>
      </c>
      <c r="E78" s="13" t="s">
        <v>457</v>
      </c>
      <c r="F78" s="58" t="s">
        <v>458</v>
      </c>
      <c r="G78" s="215">
        <v>100</v>
      </c>
      <c r="H78" s="13" t="s">
        <v>459</v>
      </c>
    </row>
    <row r="79" spans="1:8">
      <c r="A79" s="38">
        <v>76</v>
      </c>
      <c r="B79" s="15" t="s">
        <v>464</v>
      </c>
      <c r="C79" s="209" t="s">
        <v>486</v>
      </c>
      <c r="D79" s="213" t="s">
        <v>545</v>
      </c>
      <c r="E79" s="35" t="s">
        <v>487</v>
      </c>
      <c r="F79" s="63">
        <v>9</v>
      </c>
      <c r="G79" s="216">
        <v>100</v>
      </c>
      <c r="H79" s="47" t="s">
        <v>488</v>
      </c>
    </row>
    <row r="80" spans="1:8">
      <c r="A80" s="91"/>
      <c r="B80" s="37"/>
      <c r="C80" s="37"/>
      <c r="D80" s="69"/>
      <c r="F80" s="7"/>
      <c r="G80" s="7"/>
    </row>
    <row r="81" spans="1:9">
      <c r="A81" s="91"/>
      <c r="B81" s="37"/>
      <c r="C81" s="37"/>
      <c r="D81" s="69"/>
      <c r="F81" s="7"/>
      <c r="G81" s="7"/>
    </row>
    <row r="82" spans="1:9">
      <c r="A82" s="91"/>
      <c r="B82" s="37"/>
      <c r="C82" s="37"/>
      <c r="D82" s="69"/>
      <c r="E82" s="37"/>
      <c r="F82" s="69"/>
      <c r="G82" s="69"/>
      <c r="H82" s="37"/>
      <c r="I82" s="37"/>
    </row>
    <row r="83" spans="1:9">
      <c r="A83" s="91"/>
      <c r="B83" s="37"/>
      <c r="C83" s="37"/>
      <c r="D83" s="69"/>
      <c r="E83" s="37"/>
      <c r="F83" s="69"/>
      <c r="G83" s="69"/>
      <c r="H83" s="37"/>
      <c r="I83" s="37"/>
    </row>
    <row r="84" spans="1:9">
      <c r="A84" s="91"/>
      <c r="B84" s="37"/>
      <c r="C84" s="37"/>
      <c r="D84" s="69"/>
      <c r="E84" s="37"/>
      <c r="F84" s="69"/>
      <c r="G84" s="69"/>
      <c r="H84" s="37"/>
      <c r="I84" s="37"/>
    </row>
    <row r="85" spans="1:9">
      <c r="A85" s="91"/>
      <c r="B85" s="37"/>
      <c r="C85" s="37"/>
      <c r="D85" s="69"/>
      <c r="E85" s="37"/>
      <c r="F85" s="69"/>
      <c r="G85" s="69"/>
      <c r="H85" s="37"/>
      <c r="I85" s="37"/>
    </row>
    <row r="86" spans="1:9">
      <c r="A86" s="91"/>
      <c r="B86" s="37"/>
      <c r="C86" s="37"/>
      <c r="D86" s="69"/>
      <c r="E86" s="37"/>
      <c r="F86" s="69"/>
      <c r="G86" s="69"/>
      <c r="H86" s="37"/>
      <c r="I86" s="37"/>
    </row>
    <row r="87" spans="1:9">
      <c r="A87" s="91"/>
      <c r="B87" s="37"/>
      <c r="C87" s="37"/>
      <c r="D87" s="69"/>
      <c r="E87" s="37"/>
      <c r="F87" s="69"/>
      <c r="G87" s="69"/>
      <c r="H87" s="37"/>
      <c r="I87" s="37"/>
    </row>
    <row r="88" spans="1:9">
      <c r="A88" s="91"/>
      <c r="B88" s="37"/>
      <c r="C88" s="37"/>
      <c r="D88" s="69"/>
      <c r="E88" s="37"/>
      <c r="F88" s="69"/>
      <c r="G88" s="69"/>
      <c r="H88" s="37"/>
      <c r="I88" s="37"/>
    </row>
    <row r="89" spans="1:9">
      <c r="A89" s="91"/>
      <c r="B89" s="37"/>
      <c r="C89" s="37"/>
      <c r="D89" s="69"/>
      <c r="E89" s="37"/>
      <c r="F89" s="69"/>
      <c r="G89" s="69"/>
      <c r="H89" s="37"/>
      <c r="I89" s="37"/>
    </row>
    <row r="90" spans="1:9">
      <c r="A90" s="91"/>
      <c r="B90" s="37"/>
      <c r="C90" s="37"/>
      <c r="D90" s="69"/>
      <c r="E90" s="37"/>
      <c r="F90" s="69"/>
      <c r="G90" s="69"/>
      <c r="H90" s="37"/>
      <c r="I90" s="37"/>
    </row>
    <row r="91" spans="1:9">
      <c r="A91" s="91"/>
      <c r="B91" s="37"/>
      <c r="C91" s="37"/>
      <c r="D91" s="69"/>
      <c r="E91" s="37"/>
      <c r="F91" s="69"/>
      <c r="G91" s="69"/>
      <c r="H91" s="37"/>
      <c r="I91" s="37"/>
    </row>
    <row r="92" spans="1:9">
      <c r="A92" s="91"/>
      <c r="B92" s="37"/>
      <c r="C92" s="37"/>
      <c r="D92" s="69"/>
      <c r="E92" s="37"/>
      <c r="F92" s="69"/>
      <c r="G92" s="69"/>
      <c r="H92" s="37"/>
      <c r="I92" s="37"/>
    </row>
    <row r="93" spans="1:9">
      <c r="A93" s="91"/>
      <c r="B93" s="37"/>
      <c r="C93" s="37"/>
      <c r="D93" s="69"/>
      <c r="E93" s="37"/>
      <c r="F93" s="69"/>
      <c r="G93" s="69"/>
      <c r="H93" s="37"/>
      <c r="I93" s="37"/>
    </row>
    <row r="94" spans="1:9">
      <c r="A94" s="91"/>
      <c r="B94" s="37"/>
      <c r="C94" s="37"/>
      <c r="D94" s="69"/>
      <c r="E94" s="37"/>
      <c r="F94" s="69"/>
      <c r="G94" s="69"/>
      <c r="H94" s="37"/>
      <c r="I94" s="37"/>
    </row>
    <row r="95" spans="1:9">
      <c r="A95" s="91"/>
      <c r="B95" s="37"/>
      <c r="C95" s="37"/>
      <c r="D95" s="69"/>
      <c r="E95" s="37"/>
      <c r="F95" s="69"/>
      <c r="G95" s="69"/>
      <c r="H95" s="37"/>
      <c r="I95" s="37"/>
    </row>
    <row r="96" spans="1:9">
      <c r="A96" s="91"/>
      <c r="B96" s="37"/>
      <c r="C96" s="37"/>
      <c r="D96" s="69"/>
      <c r="E96" s="37"/>
      <c r="F96" s="69"/>
      <c r="G96" s="69"/>
      <c r="H96" s="37"/>
      <c r="I96" s="37"/>
    </row>
    <row r="97" spans="1:9">
      <c r="A97" s="91"/>
      <c r="B97" s="37"/>
      <c r="C97" s="37"/>
      <c r="D97" s="69"/>
      <c r="E97" s="37"/>
      <c r="F97" s="69"/>
      <c r="G97" s="69"/>
      <c r="H97" s="37"/>
      <c r="I97" s="37"/>
    </row>
    <row r="98" spans="1:9">
      <c r="A98" s="91"/>
      <c r="B98" s="37"/>
      <c r="C98" s="37"/>
      <c r="D98" s="69"/>
      <c r="E98" s="37"/>
      <c r="F98" s="69"/>
      <c r="G98" s="69"/>
      <c r="H98" s="37"/>
      <c r="I98" s="37"/>
    </row>
    <row r="99" spans="1:9">
      <c r="A99" s="91"/>
      <c r="B99" s="37"/>
      <c r="C99" s="37"/>
      <c r="D99" s="69"/>
      <c r="E99" s="37"/>
      <c r="F99" s="69"/>
      <c r="G99" s="69"/>
      <c r="H99" s="37"/>
      <c r="I99" s="37"/>
    </row>
    <row r="100" spans="1:9">
      <c r="A100" s="91"/>
      <c r="B100" s="37"/>
      <c r="C100" s="37"/>
      <c r="D100" s="69"/>
      <c r="E100" s="37"/>
      <c r="F100" s="69"/>
      <c r="G100" s="69"/>
      <c r="H100" s="37"/>
      <c r="I100" s="37"/>
    </row>
    <row r="101" spans="1:9">
      <c r="A101" s="91"/>
      <c r="B101" s="37"/>
      <c r="C101" s="37"/>
      <c r="D101" s="69"/>
      <c r="E101" s="37"/>
      <c r="F101" s="69"/>
      <c r="G101" s="69"/>
      <c r="H101" s="37"/>
      <c r="I101" s="37"/>
    </row>
    <row r="102" spans="1:9">
      <c r="A102" s="91"/>
      <c r="B102" s="37"/>
      <c r="C102" s="37"/>
      <c r="D102" s="69"/>
      <c r="E102" s="37"/>
      <c r="F102" s="69"/>
      <c r="G102" s="69"/>
      <c r="H102" s="37"/>
      <c r="I102" s="37"/>
    </row>
    <row r="103" spans="1:9">
      <c r="A103" s="91"/>
      <c r="B103" s="37"/>
      <c r="C103" s="37"/>
      <c r="D103" s="69"/>
      <c r="E103" s="37"/>
      <c r="F103" s="69"/>
      <c r="G103" s="69"/>
      <c r="H103" s="37"/>
      <c r="I103" s="37"/>
    </row>
    <row r="104" spans="1:9">
      <c r="A104" s="91"/>
      <c r="B104" s="37"/>
      <c r="C104" s="37"/>
      <c r="D104" s="69"/>
      <c r="E104" s="37"/>
      <c r="F104" s="69"/>
      <c r="G104" s="69"/>
      <c r="H104" s="37"/>
      <c r="I104" s="37"/>
    </row>
    <row r="105" spans="1:9">
      <c r="A105" s="91"/>
      <c r="B105" s="37"/>
      <c r="C105" s="37"/>
      <c r="D105" s="69"/>
      <c r="E105" s="37"/>
      <c r="F105" s="69"/>
      <c r="G105" s="69"/>
      <c r="H105" s="37"/>
      <c r="I105" s="37"/>
    </row>
    <row r="106" spans="1:9">
      <c r="A106" s="91"/>
      <c r="B106" s="37"/>
      <c r="C106" s="37"/>
      <c r="D106" s="69"/>
      <c r="E106" s="37"/>
      <c r="F106" s="69"/>
      <c r="G106" s="69"/>
      <c r="H106" s="37"/>
      <c r="I106" s="37"/>
    </row>
    <row r="107" spans="1:9">
      <c r="A107" s="91"/>
      <c r="B107" s="37"/>
      <c r="C107" s="37"/>
      <c r="D107" s="69"/>
      <c r="E107" s="37"/>
      <c r="F107" s="69"/>
      <c r="G107" s="69"/>
      <c r="H107" s="37"/>
      <c r="I107" s="37"/>
    </row>
    <row r="108" spans="1:9">
      <c r="A108" s="91"/>
      <c r="B108" s="37"/>
      <c r="C108" s="37"/>
      <c r="D108" s="69"/>
      <c r="E108" s="37"/>
      <c r="F108" s="69"/>
      <c r="G108" s="69"/>
      <c r="H108" s="37"/>
      <c r="I108" s="37"/>
    </row>
    <row r="109" spans="1:9">
      <c r="A109" s="91"/>
      <c r="B109" s="37"/>
      <c r="C109" s="37"/>
      <c r="D109" s="69"/>
      <c r="E109" s="37"/>
      <c r="F109" s="69"/>
      <c r="G109" s="69"/>
      <c r="H109" s="37"/>
      <c r="I109" s="37"/>
    </row>
    <row r="110" spans="1:9">
      <c r="A110" s="91"/>
      <c r="B110" s="37"/>
      <c r="C110" s="37"/>
      <c r="D110" s="69"/>
      <c r="E110" s="37"/>
      <c r="F110" s="69"/>
      <c r="G110" s="69"/>
      <c r="H110" s="37"/>
      <c r="I110" s="37"/>
    </row>
    <row r="111" spans="1:9">
      <c r="A111" s="91"/>
      <c r="B111" s="37"/>
      <c r="C111" s="37"/>
      <c r="D111" s="69"/>
      <c r="E111" s="37"/>
      <c r="F111" s="69"/>
      <c r="G111" s="69"/>
      <c r="H111" s="37"/>
      <c r="I111" s="37"/>
    </row>
    <row r="112" spans="1:9">
      <c r="A112" s="91"/>
      <c r="B112" s="37"/>
      <c r="C112" s="37"/>
      <c r="D112" s="69"/>
      <c r="E112" s="37"/>
      <c r="F112" s="69"/>
      <c r="G112" s="69"/>
      <c r="H112" s="37"/>
      <c r="I112" s="37"/>
    </row>
    <row r="113" spans="1:9">
      <c r="A113" s="91"/>
      <c r="B113" s="37"/>
      <c r="C113" s="37"/>
      <c r="D113" s="69"/>
      <c r="E113" s="37"/>
      <c r="F113" s="69"/>
      <c r="G113" s="69"/>
      <c r="H113" s="37"/>
      <c r="I113" s="37"/>
    </row>
    <row r="114" spans="1:9">
      <c r="A114" s="91"/>
      <c r="B114" s="37"/>
      <c r="C114" s="37"/>
      <c r="D114" s="69"/>
      <c r="E114" s="37"/>
      <c r="F114" s="69"/>
      <c r="G114" s="69"/>
      <c r="H114" s="37"/>
      <c r="I114" s="37"/>
    </row>
    <row r="115" spans="1:9">
      <c r="A115" s="91"/>
      <c r="B115" s="37"/>
      <c r="C115" s="37"/>
      <c r="D115" s="69"/>
      <c r="E115" s="37"/>
      <c r="F115" s="69"/>
      <c r="G115" s="69"/>
      <c r="H115" s="37"/>
      <c r="I115" s="37"/>
    </row>
    <row r="116" spans="1:9">
      <c r="A116" s="91"/>
      <c r="B116" s="37"/>
      <c r="C116" s="37"/>
      <c r="D116" s="69"/>
      <c r="E116" s="37"/>
      <c r="F116" s="69"/>
      <c r="G116" s="69"/>
      <c r="H116" s="37"/>
      <c r="I116" s="37"/>
    </row>
    <row r="117" spans="1:9">
      <c r="A117" s="91"/>
      <c r="B117" s="37"/>
      <c r="C117" s="37"/>
      <c r="D117" s="69"/>
      <c r="E117" s="37"/>
      <c r="F117" s="69"/>
      <c r="G117" s="69"/>
      <c r="H117" s="37"/>
      <c r="I117" s="37"/>
    </row>
    <row r="118" spans="1:9">
      <c r="A118" s="91"/>
      <c r="B118" s="37"/>
      <c r="C118" s="37"/>
      <c r="D118" s="69"/>
      <c r="E118" s="37"/>
      <c r="F118" s="69"/>
      <c r="G118" s="69"/>
      <c r="H118" s="37"/>
      <c r="I118" s="37"/>
    </row>
    <row r="119" spans="1:9">
      <c r="A119" s="91"/>
      <c r="B119" s="37"/>
      <c r="C119" s="37"/>
      <c r="D119" s="69"/>
      <c r="E119" s="37"/>
      <c r="F119" s="69"/>
      <c r="G119" s="69"/>
      <c r="H119" s="37"/>
      <c r="I119" s="37"/>
    </row>
    <row r="120" spans="1:9">
      <c r="A120" s="91"/>
      <c r="B120" s="37"/>
      <c r="C120" s="37"/>
      <c r="D120" s="69"/>
      <c r="E120" s="37"/>
      <c r="F120" s="69"/>
      <c r="G120" s="69"/>
      <c r="H120" s="37"/>
      <c r="I120" s="37"/>
    </row>
    <row r="121" spans="1:9">
      <c r="A121" s="91"/>
      <c r="B121" s="37"/>
      <c r="C121" s="37"/>
      <c r="D121" s="69"/>
      <c r="E121" s="37"/>
      <c r="F121" s="69"/>
      <c r="G121" s="69"/>
      <c r="H121" s="37"/>
      <c r="I121" s="37"/>
    </row>
    <row r="122" spans="1:9">
      <c r="A122" s="91"/>
      <c r="B122" s="37"/>
      <c r="C122" s="37"/>
      <c r="D122" s="69"/>
      <c r="E122" s="37"/>
      <c r="F122" s="69"/>
      <c r="G122" s="69"/>
      <c r="H122" s="37"/>
      <c r="I122" s="37"/>
    </row>
    <row r="123" spans="1:9">
      <c r="A123" s="91"/>
      <c r="B123" s="37"/>
      <c r="C123" s="37"/>
      <c r="D123" s="69"/>
      <c r="E123" s="37"/>
      <c r="F123" s="69"/>
      <c r="G123" s="69"/>
      <c r="H123" s="37"/>
      <c r="I123" s="37"/>
    </row>
    <row r="124" spans="1:9">
      <c r="A124" s="91"/>
      <c r="B124" s="37"/>
      <c r="C124" s="37"/>
      <c r="D124" s="69"/>
      <c r="E124" s="37"/>
      <c r="F124" s="69"/>
      <c r="G124" s="69"/>
      <c r="H124" s="37"/>
      <c r="I124" s="37"/>
    </row>
  </sheetData>
  <sortState ref="A4:H79">
    <sortCondition descending="1" ref="G3"/>
  </sortState>
  <mergeCells count="1">
    <mergeCell ref="A1:C1"/>
  </mergeCells>
  <dataValidations count="1">
    <dataValidation allowBlank="1" showInputMessage="1" showErrorMessage="1" sqref="B3:B7 B21:B25 C3: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zoomScale="90" zoomScaleNormal="90" workbookViewId="0">
      <selection activeCell="M14" sqref="M14"/>
    </sheetView>
  </sheetViews>
  <sheetFormatPr defaultRowHeight="14.5"/>
  <cols>
    <col min="1" max="1" width="7.1796875" customWidth="1"/>
    <col min="2" max="2" width="23.90625" customWidth="1"/>
    <col min="3" max="3" width="24.26953125" customWidth="1"/>
    <col min="4" max="4" width="14" style="130" customWidth="1"/>
    <col min="5" max="5" width="42.26953125" customWidth="1"/>
    <col min="6" max="7" width="9.26953125" style="130" bestFit="1" customWidth="1"/>
    <col min="8" max="8" width="42.7265625" customWidth="1"/>
  </cols>
  <sheetData>
    <row r="1" spans="1:15" ht="30" customHeight="1">
      <c r="A1" s="164" t="s">
        <v>558</v>
      </c>
      <c r="B1" s="164"/>
      <c r="C1" s="164"/>
    </row>
    <row r="2" spans="1:15" ht="30" customHeight="1"/>
    <row r="3" spans="1:15" s="130" customFormat="1" ht="44" customHeight="1">
      <c r="A3" s="83" t="s">
        <v>0</v>
      </c>
      <c r="B3" s="70" t="s">
        <v>1</v>
      </c>
      <c r="C3" s="70" t="s">
        <v>2</v>
      </c>
      <c r="D3" s="52" t="s">
        <v>3</v>
      </c>
      <c r="E3" s="52" t="s">
        <v>4</v>
      </c>
      <c r="F3" s="70" t="s">
        <v>5</v>
      </c>
      <c r="G3" s="70" t="s">
        <v>6</v>
      </c>
      <c r="H3" s="70" t="s">
        <v>7</v>
      </c>
      <c r="I3" s="69"/>
      <c r="J3" s="129"/>
      <c r="K3" s="129"/>
      <c r="L3" s="129"/>
      <c r="M3" s="129"/>
      <c r="N3" s="129"/>
      <c r="O3" s="129"/>
    </row>
    <row r="4" spans="1:15" ht="24" customHeight="1">
      <c r="A4" s="82">
        <v>1</v>
      </c>
      <c r="B4" s="120" t="s">
        <v>404</v>
      </c>
      <c r="C4" s="120" t="s">
        <v>216</v>
      </c>
      <c r="D4" s="119" t="s">
        <v>553</v>
      </c>
      <c r="E4" s="121" t="s">
        <v>217</v>
      </c>
      <c r="F4" s="119">
        <v>10</v>
      </c>
      <c r="G4" s="119" t="s">
        <v>441</v>
      </c>
      <c r="H4" s="120"/>
      <c r="I4" s="131"/>
      <c r="J4" s="4"/>
      <c r="K4" s="4"/>
      <c r="L4" s="4"/>
      <c r="M4" s="4"/>
      <c r="N4" s="4"/>
      <c r="O4" s="4"/>
    </row>
    <row r="5" spans="1:15" s="93" customFormat="1" ht="28.5" customHeight="1">
      <c r="A5" s="2">
        <v>2</v>
      </c>
      <c r="B5" s="120" t="s">
        <v>405</v>
      </c>
      <c r="C5" s="123" t="s">
        <v>264</v>
      </c>
      <c r="D5" s="122" t="s">
        <v>553</v>
      </c>
      <c r="E5" s="123" t="s">
        <v>406</v>
      </c>
      <c r="F5" s="122">
        <v>10</v>
      </c>
      <c r="G5" s="119" t="s">
        <v>441</v>
      </c>
      <c r="H5" s="123"/>
      <c r="I5" s="132"/>
      <c r="J5" s="92"/>
      <c r="K5" s="92"/>
      <c r="L5" s="92"/>
      <c r="M5" s="92"/>
      <c r="N5" s="92"/>
      <c r="O5" s="92"/>
    </row>
    <row r="6" spans="1:15" s="93" customFormat="1" ht="33.75" customHeight="1">
      <c r="A6" s="82">
        <v>3</v>
      </c>
      <c r="B6" s="120" t="s">
        <v>407</v>
      </c>
      <c r="C6" s="120" t="s">
        <v>154</v>
      </c>
      <c r="D6" s="119" t="s">
        <v>11</v>
      </c>
      <c r="E6" s="120" t="s">
        <v>260</v>
      </c>
      <c r="F6" s="119">
        <v>10</v>
      </c>
      <c r="G6" s="119" t="s">
        <v>441</v>
      </c>
      <c r="H6" s="125"/>
      <c r="I6" s="37"/>
      <c r="J6" s="92"/>
      <c r="K6" s="92"/>
      <c r="L6" s="92"/>
      <c r="M6" s="92"/>
      <c r="N6" s="92"/>
      <c r="O6" s="92"/>
    </row>
    <row r="7" spans="1:15" s="93" customFormat="1" ht="28.5" customHeight="1">
      <c r="A7" s="2">
        <v>4</v>
      </c>
      <c r="B7" s="120" t="s">
        <v>405</v>
      </c>
      <c r="C7" s="125" t="s">
        <v>293</v>
      </c>
      <c r="D7" s="124" t="s">
        <v>557</v>
      </c>
      <c r="E7" s="120" t="s">
        <v>408</v>
      </c>
      <c r="F7" s="122">
        <v>10</v>
      </c>
      <c r="G7" s="119" t="s">
        <v>441</v>
      </c>
      <c r="H7" s="120"/>
      <c r="I7" s="132"/>
      <c r="J7" s="92"/>
      <c r="K7" s="92"/>
      <c r="L7" s="92"/>
      <c r="M7" s="92"/>
      <c r="N7" s="92"/>
      <c r="O7" s="92"/>
    </row>
    <row r="8" spans="1:15" s="93" customFormat="1" ht="20.25" customHeight="1">
      <c r="A8" s="82">
        <v>5</v>
      </c>
      <c r="B8" s="120" t="s">
        <v>405</v>
      </c>
      <c r="C8" s="120" t="s">
        <v>409</v>
      </c>
      <c r="D8" s="119" t="s">
        <v>547</v>
      </c>
      <c r="E8" s="120" t="s">
        <v>408</v>
      </c>
      <c r="F8" s="119">
        <v>10</v>
      </c>
      <c r="G8" s="119" t="s">
        <v>441</v>
      </c>
      <c r="H8" s="120"/>
      <c r="I8" s="133"/>
      <c r="J8" s="92"/>
      <c r="K8" s="92"/>
      <c r="L8" s="92"/>
      <c r="M8" s="92"/>
      <c r="N8" s="92"/>
      <c r="O8" s="92"/>
    </row>
    <row r="9" spans="1:15" s="93" customFormat="1" ht="22.5" customHeight="1">
      <c r="A9" s="2">
        <v>6</v>
      </c>
      <c r="B9" s="120" t="s">
        <v>404</v>
      </c>
      <c r="C9" s="120" t="s">
        <v>411</v>
      </c>
      <c r="D9" s="119" t="s">
        <v>553</v>
      </c>
      <c r="E9" s="121" t="s">
        <v>151</v>
      </c>
      <c r="F9" s="122">
        <v>10</v>
      </c>
      <c r="G9" s="119" t="s">
        <v>441</v>
      </c>
      <c r="H9" s="120"/>
      <c r="I9" s="37"/>
      <c r="J9" s="92"/>
      <c r="K9" s="92"/>
      <c r="L9" s="92"/>
      <c r="M9" s="92"/>
      <c r="N9" s="92"/>
      <c r="O9" s="92"/>
    </row>
    <row r="10" spans="1:15" s="93" customFormat="1" ht="18" customHeight="1">
      <c r="A10" s="82">
        <v>7</v>
      </c>
      <c r="B10" s="120" t="s">
        <v>412</v>
      </c>
      <c r="C10" s="120" t="s">
        <v>413</v>
      </c>
      <c r="D10" s="119" t="s">
        <v>544</v>
      </c>
      <c r="E10" s="121" t="s">
        <v>414</v>
      </c>
      <c r="F10" s="119">
        <v>10</v>
      </c>
      <c r="G10" s="119" t="s">
        <v>441</v>
      </c>
      <c r="H10" s="120"/>
      <c r="I10" s="131"/>
      <c r="J10" s="92"/>
      <c r="K10" s="92"/>
      <c r="L10" s="92"/>
      <c r="M10" s="92"/>
      <c r="N10" s="92"/>
      <c r="O10" s="92"/>
    </row>
    <row r="11" spans="1:15" s="93" customFormat="1" ht="20.25" customHeight="1">
      <c r="A11" s="2">
        <v>8</v>
      </c>
      <c r="B11" s="120" t="s">
        <v>415</v>
      </c>
      <c r="C11" s="120" t="s">
        <v>161</v>
      </c>
      <c r="D11" s="119" t="s">
        <v>560</v>
      </c>
      <c r="E11" s="121" t="s">
        <v>416</v>
      </c>
      <c r="F11" s="122">
        <v>10</v>
      </c>
      <c r="G11" s="119" t="s">
        <v>441</v>
      </c>
      <c r="H11" s="120"/>
      <c r="I11" s="132"/>
      <c r="J11" s="92"/>
      <c r="K11" s="92"/>
      <c r="L11" s="92"/>
      <c r="M11" s="92"/>
      <c r="N11" s="92"/>
      <c r="O11" s="92"/>
    </row>
    <row r="12" spans="1:15" s="93" customFormat="1" ht="25.5" customHeight="1">
      <c r="A12" s="82">
        <v>9</v>
      </c>
      <c r="B12" s="39" t="s">
        <v>417</v>
      </c>
      <c r="C12" s="39" t="s">
        <v>243</v>
      </c>
      <c r="D12" s="139" t="s">
        <v>553</v>
      </c>
      <c r="E12" s="39" t="s">
        <v>418</v>
      </c>
      <c r="F12" s="119">
        <v>10</v>
      </c>
      <c r="G12" s="119" t="s">
        <v>441</v>
      </c>
      <c r="H12" s="39"/>
      <c r="I12" s="37"/>
      <c r="J12" s="92"/>
      <c r="K12" s="92"/>
      <c r="L12" s="92"/>
      <c r="M12" s="92"/>
      <c r="N12" s="92"/>
      <c r="O12" s="92"/>
    </row>
    <row r="13" spans="1:15" s="93" customFormat="1" ht="28.5" customHeight="1">
      <c r="A13" s="2">
        <v>10</v>
      </c>
      <c r="B13" s="120" t="s">
        <v>405</v>
      </c>
      <c r="C13" s="123" t="s">
        <v>419</v>
      </c>
      <c r="D13" s="122" t="s">
        <v>561</v>
      </c>
      <c r="E13" s="123" t="s">
        <v>406</v>
      </c>
      <c r="F13" s="122">
        <v>10</v>
      </c>
      <c r="G13" s="119" t="s">
        <v>441</v>
      </c>
      <c r="H13" s="123"/>
      <c r="I13" s="133"/>
      <c r="J13" s="92"/>
      <c r="K13" s="92"/>
      <c r="L13" s="92"/>
      <c r="M13" s="92"/>
      <c r="N13" s="92"/>
      <c r="O13" s="92"/>
    </row>
    <row r="14" spans="1:15" s="93" customFormat="1" ht="24.75" customHeight="1">
      <c r="A14" s="82">
        <v>11</v>
      </c>
      <c r="B14" s="120" t="s">
        <v>405</v>
      </c>
      <c r="C14" s="123" t="s">
        <v>420</v>
      </c>
      <c r="D14" s="122" t="s">
        <v>556</v>
      </c>
      <c r="E14" s="120" t="s">
        <v>421</v>
      </c>
      <c r="F14" s="119">
        <v>10</v>
      </c>
      <c r="G14" s="119" t="s">
        <v>441</v>
      </c>
      <c r="H14" s="120"/>
      <c r="I14" s="132"/>
      <c r="J14" s="92"/>
      <c r="K14" s="92"/>
      <c r="L14" s="92"/>
      <c r="M14" s="92"/>
      <c r="N14" s="92"/>
      <c r="O14" s="92"/>
    </row>
    <row r="15" spans="1:15" s="93" customFormat="1" ht="31.5" customHeight="1">
      <c r="A15" s="2">
        <v>12</v>
      </c>
      <c r="B15" s="120" t="s">
        <v>404</v>
      </c>
      <c r="C15" s="120" t="s">
        <v>130</v>
      </c>
      <c r="D15" s="119" t="s">
        <v>547</v>
      </c>
      <c r="E15" s="121" t="s">
        <v>422</v>
      </c>
      <c r="F15" s="122">
        <v>10</v>
      </c>
      <c r="G15" s="119" t="s">
        <v>441</v>
      </c>
      <c r="H15" s="120"/>
      <c r="I15" s="132"/>
      <c r="J15" s="92"/>
      <c r="K15" s="92"/>
      <c r="L15" s="92"/>
      <c r="M15" s="92"/>
      <c r="N15" s="92"/>
      <c r="O15" s="92"/>
    </row>
    <row r="16" spans="1:15" s="93" customFormat="1" ht="25.5" customHeight="1">
      <c r="A16" s="82">
        <v>13</v>
      </c>
      <c r="B16" s="120" t="s">
        <v>415</v>
      </c>
      <c r="C16" s="120" t="s">
        <v>423</v>
      </c>
      <c r="D16" s="119" t="s">
        <v>556</v>
      </c>
      <c r="E16" s="121" t="s">
        <v>410</v>
      </c>
      <c r="F16" s="119">
        <v>10</v>
      </c>
      <c r="G16" s="119" t="s">
        <v>441</v>
      </c>
      <c r="H16" s="120"/>
      <c r="I16" s="131"/>
      <c r="J16" s="92"/>
      <c r="K16" s="92"/>
      <c r="L16" s="92"/>
      <c r="M16" s="92"/>
      <c r="N16" s="92"/>
      <c r="O16" s="92"/>
    </row>
    <row r="17" spans="1:15" s="93" customFormat="1" ht="21" customHeight="1">
      <c r="A17" s="2">
        <v>14</v>
      </c>
      <c r="B17" s="165" t="s">
        <v>571</v>
      </c>
      <c r="C17" s="195" t="s">
        <v>449</v>
      </c>
      <c r="D17" s="191" t="s">
        <v>545</v>
      </c>
      <c r="E17" s="195" t="s">
        <v>572</v>
      </c>
      <c r="F17" s="191" t="s">
        <v>106</v>
      </c>
      <c r="G17" s="87">
        <v>307</v>
      </c>
      <c r="H17" s="180" t="s">
        <v>573</v>
      </c>
      <c r="I17"/>
      <c r="J17" s="92"/>
      <c r="K17" s="92"/>
      <c r="L17" s="92"/>
      <c r="M17" s="92"/>
      <c r="N17" s="92"/>
      <c r="O17" s="92"/>
    </row>
    <row r="18" spans="1:15" s="93" customFormat="1" ht="24" customHeight="1">
      <c r="A18" s="82">
        <v>15</v>
      </c>
      <c r="B18" s="241" t="s">
        <v>581</v>
      </c>
      <c r="C18" s="249" t="s">
        <v>601</v>
      </c>
      <c r="D18" s="256" t="s">
        <v>557</v>
      </c>
      <c r="E18" s="251" t="s">
        <v>583</v>
      </c>
      <c r="F18" s="256">
        <v>10</v>
      </c>
      <c r="G18" s="256">
        <v>268</v>
      </c>
      <c r="H18" s="248" t="s">
        <v>602</v>
      </c>
      <c r="I18"/>
      <c r="J18" s="92"/>
      <c r="K18" s="92"/>
      <c r="L18" s="92"/>
      <c r="M18" s="92"/>
      <c r="N18" s="92"/>
      <c r="O18" s="92"/>
    </row>
    <row r="19" spans="1:15" s="93" customFormat="1" ht="18" customHeight="1">
      <c r="A19" s="2">
        <v>16</v>
      </c>
      <c r="B19" s="82" t="s">
        <v>356</v>
      </c>
      <c r="C19" s="82" t="s">
        <v>357</v>
      </c>
      <c r="D19" s="94" t="s">
        <v>545</v>
      </c>
      <c r="E19" s="82" t="s">
        <v>358</v>
      </c>
      <c r="F19" s="94">
        <v>10</v>
      </c>
      <c r="G19" s="94">
        <v>248</v>
      </c>
      <c r="H19" s="82" t="s">
        <v>359</v>
      </c>
      <c r="I19" s="37"/>
      <c r="J19" s="92"/>
      <c r="K19" s="92"/>
      <c r="L19" s="92"/>
      <c r="M19" s="92"/>
      <c r="N19" s="92"/>
      <c r="O19" s="92"/>
    </row>
    <row r="20" spans="1:15" s="93" customFormat="1" ht="23.25" customHeight="1">
      <c r="A20" s="82">
        <v>17</v>
      </c>
      <c r="B20" s="2" t="s">
        <v>397</v>
      </c>
      <c r="C20" s="95" t="s">
        <v>238</v>
      </c>
      <c r="D20" s="134" t="s">
        <v>549</v>
      </c>
      <c r="E20" s="2" t="s">
        <v>236</v>
      </c>
      <c r="F20" s="90">
        <v>10</v>
      </c>
      <c r="G20" s="96">
        <v>247</v>
      </c>
      <c r="H20" s="97" t="s">
        <v>239</v>
      </c>
      <c r="I20" s="126" t="s">
        <v>441</v>
      </c>
      <c r="J20" s="92"/>
      <c r="K20" s="92"/>
      <c r="L20" s="92"/>
      <c r="M20" s="92"/>
      <c r="N20" s="92"/>
      <c r="O20" s="92"/>
    </row>
    <row r="21" spans="1:15" s="93" customFormat="1" ht="22.5" customHeight="1">
      <c r="A21" s="2">
        <v>18</v>
      </c>
      <c r="B21" s="2" t="s">
        <v>318</v>
      </c>
      <c r="C21" s="2" t="s">
        <v>326</v>
      </c>
      <c r="D21" s="90" t="s">
        <v>11</v>
      </c>
      <c r="E21" s="2" t="s">
        <v>327</v>
      </c>
      <c r="F21" s="90">
        <v>10</v>
      </c>
      <c r="G21" s="90">
        <v>233</v>
      </c>
      <c r="H21" s="2" t="s">
        <v>323</v>
      </c>
      <c r="I21" s="126"/>
      <c r="J21" s="92"/>
      <c r="K21" s="92"/>
      <c r="L21" s="92"/>
      <c r="M21" s="92"/>
      <c r="N21" s="92"/>
      <c r="O21" s="92"/>
    </row>
    <row r="22" spans="1:15" s="93" customFormat="1" ht="27.75" customHeight="1">
      <c r="A22" s="82">
        <v>19</v>
      </c>
      <c r="B22" s="228" t="s">
        <v>581</v>
      </c>
      <c r="C22" s="249" t="s">
        <v>603</v>
      </c>
      <c r="D22" s="256" t="s">
        <v>547</v>
      </c>
      <c r="E22" s="251" t="s">
        <v>583</v>
      </c>
      <c r="F22" s="256">
        <v>10</v>
      </c>
      <c r="G22" s="256">
        <v>233</v>
      </c>
      <c r="H22" s="248" t="s">
        <v>602</v>
      </c>
      <c r="I22"/>
      <c r="J22" s="92"/>
      <c r="K22" s="92"/>
      <c r="L22" s="92"/>
      <c r="M22" s="92"/>
      <c r="N22" s="92"/>
      <c r="O22" s="92"/>
    </row>
    <row r="23" spans="1:15" s="93" customFormat="1" ht="27" customHeight="1">
      <c r="A23" s="2">
        <v>20</v>
      </c>
      <c r="B23" s="2" t="s">
        <v>393</v>
      </c>
      <c r="C23" s="2" t="s">
        <v>133</v>
      </c>
      <c r="D23" s="90" t="s">
        <v>559</v>
      </c>
      <c r="E23" s="2" t="s">
        <v>127</v>
      </c>
      <c r="F23" s="90" t="s">
        <v>29</v>
      </c>
      <c r="G23" s="90">
        <v>232</v>
      </c>
      <c r="H23" s="2" t="s">
        <v>128</v>
      </c>
      <c r="I23" s="126"/>
      <c r="J23" s="92"/>
      <c r="K23" s="92"/>
      <c r="L23" s="92"/>
      <c r="M23" s="92"/>
      <c r="N23" s="92"/>
      <c r="O23" s="92"/>
    </row>
    <row r="24" spans="1:15" s="93" customFormat="1" ht="26.25" customHeight="1">
      <c r="A24" s="82">
        <v>21</v>
      </c>
      <c r="B24" s="19" t="s">
        <v>394</v>
      </c>
      <c r="C24" s="19" t="s">
        <v>28</v>
      </c>
      <c r="D24" s="239" t="s">
        <v>560</v>
      </c>
      <c r="E24" s="19" t="s">
        <v>19</v>
      </c>
      <c r="F24" s="98" t="s">
        <v>29</v>
      </c>
      <c r="G24" s="239">
        <v>230</v>
      </c>
      <c r="H24" s="19" t="s">
        <v>21</v>
      </c>
      <c r="I24" s="126" t="s">
        <v>441</v>
      </c>
      <c r="J24" s="92"/>
      <c r="K24" s="92"/>
      <c r="L24" s="92"/>
      <c r="M24" s="92"/>
      <c r="N24" s="92"/>
      <c r="O24" s="92"/>
    </row>
    <row r="25" spans="1:15" s="93" customFormat="1" ht="25.5" customHeight="1">
      <c r="A25" s="2">
        <v>22</v>
      </c>
      <c r="B25" s="2" t="s">
        <v>396</v>
      </c>
      <c r="C25" s="2" t="s">
        <v>179</v>
      </c>
      <c r="D25" s="90" t="s">
        <v>544</v>
      </c>
      <c r="E25" s="2" t="s">
        <v>157</v>
      </c>
      <c r="F25" s="90">
        <v>10</v>
      </c>
      <c r="G25" s="90">
        <v>228</v>
      </c>
      <c r="H25" s="2" t="s">
        <v>158</v>
      </c>
      <c r="I25" s="126"/>
      <c r="J25" s="92"/>
      <c r="K25" s="92"/>
      <c r="L25" s="92"/>
      <c r="M25" s="92"/>
      <c r="N25" s="92"/>
      <c r="O25" s="92"/>
    </row>
    <row r="26" spans="1:15" ht="25.5" customHeight="1">
      <c r="A26" s="82">
        <v>23</v>
      </c>
      <c r="B26" s="100" t="s">
        <v>57</v>
      </c>
      <c r="C26" s="100" t="s">
        <v>73</v>
      </c>
      <c r="D26" s="99" t="s">
        <v>556</v>
      </c>
      <c r="E26" s="100" t="s">
        <v>60</v>
      </c>
      <c r="F26" s="101" t="s">
        <v>29</v>
      </c>
      <c r="G26" s="99">
        <v>226</v>
      </c>
      <c r="H26" s="100" t="s">
        <v>63</v>
      </c>
      <c r="I26" s="126" t="s">
        <v>441</v>
      </c>
      <c r="J26" s="4"/>
      <c r="K26" s="4"/>
      <c r="L26" s="4"/>
      <c r="M26" s="4"/>
      <c r="N26" s="4"/>
      <c r="O26" s="4"/>
    </row>
    <row r="27" spans="1:15" ht="32.25" customHeight="1">
      <c r="A27" s="2">
        <v>24</v>
      </c>
      <c r="B27" s="19" t="s">
        <v>394</v>
      </c>
      <c r="C27" s="19" t="s">
        <v>28</v>
      </c>
      <c r="D27" s="239" t="s">
        <v>560</v>
      </c>
      <c r="E27" s="19" t="s">
        <v>19</v>
      </c>
      <c r="F27" s="239" t="s">
        <v>29</v>
      </c>
      <c r="G27" s="239">
        <v>220</v>
      </c>
      <c r="H27" s="19" t="s">
        <v>21</v>
      </c>
      <c r="I27" s="126"/>
      <c r="J27" s="4"/>
      <c r="K27" s="4"/>
      <c r="L27" s="4"/>
      <c r="M27" s="4"/>
      <c r="N27" s="4"/>
      <c r="O27" s="4"/>
    </row>
    <row r="28" spans="1:15" ht="27.75" customHeight="1">
      <c r="A28" s="82">
        <v>25</v>
      </c>
      <c r="B28" s="19" t="s">
        <v>394</v>
      </c>
      <c r="C28" s="102" t="s">
        <v>31</v>
      </c>
      <c r="D28" s="98" t="s">
        <v>548</v>
      </c>
      <c r="E28" s="102" t="s">
        <v>26</v>
      </c>
      <c r="F28" s="98" t="s">
        <v>32</v>
      </c>
      <c r="G28" s="239">
        <v>220</v>
      </c>
      <c r="H28" s="19" t="s">
        <v>27</v>
      </c>
      <c r="I28" s="126" t="s">
        <v>441</v>
      </c>
      <c r="J28" s="4"/>
      <c r="K28" s="4"/>
      <c r="L28" s="4"/>
      <c r="M28" s="4"/>
      <c r="N28" s="4"/>
      <c r="O28" s="4"/>
    </row>
    <row r="29" spans="1:15" ht="32.25" customHeight="1">
      <c r="A29" s="2">
        <v>26</v>
      </c>
      <c r="B29" s="19" t="s">
        <v>394</v>
      </c>
      <c r="C29" s="19" t="s">
        <v>33</v>
      </c>
      <c r="D29" s="239" t="s">
        <v>546</v>
      </c>
      <c r="E29" s="19" t="s">
        <v>26</v>
      </c>
      <c r="F29" s="239" t="s">
        <v>29</v>
      </c>
      <c r="G29" s="239">
        <v>219</v>
      </c>
      <c r="H29" s="19" t="s">
        <v>18</v>
      </c>
      <c r="I29" s="126"/>
      <c r="J29" s="4"/>
      <c r="K29" s="4"/>
      <c r="L29" s="4"/>
      <c r="M29" s="4"/>
      <c r="N29" s="4"/>
      <c r="O29" s="4"/>
    </row>
    <row r="30" spans="1:15" ht="24" customHeight="1">
      <c r="A30" s="82">
        <v>27</v>
      </c>
      <c r="B30" s="2" t="s">
        <v>300</v>
      </c>
      <c r="C30" s="2" t="s">
        <v>302</v>
      </c>
      <c r="D30" s="90" t="s">
        <v>546</v>
      </c>
      <c r="E30" s="2" t="s">
        <v>297</v>
      </c>
      <c r="F30" s="90">
        <v>10</v>
      </c>
      <c r="G30" s="90">
        <v>216</v>
      </c>
      <c r="H30" s="2" t="s">
        <v>298</v>
      </c>
      <c r="I30" s="126"/>
      <c r="J30" s="4"/>
      <c r="K30" s="4"/>
      <c r="L30" s="4"/>
      <c r="M30" s="4"/>
      <c r="N30" s="4"/>
      <c r="O30" s="4"/>
    </row>
    <row r="31" spans="1:15" ht="21" customHeight="1">
      <c r="A31" s="2">
        <v>28</v>
      </c>
      <c r="B31" s="225" t="s">
        <v>578</v>
      </c>
      <c r="C31" s="224" t="s">
        <v>264</v>
      </c>
      <c r="D31" s="223" t="s">
        <v>553</v>
      </c>
      <c r="E31" s="224" t="s">
        <v>406</v>
      </c>
      <c r="F31" s="223">
        <v>10</v>
      </c>
      <c r="G31" s="223">
        <v>216</v>
      </c>
      <c r="H31" s="224" t="s">
        <v>580</v>
      </c>
      <c r="J31" s="4"/>
      <c r="K31" s="4"/>
      <c r="L31" s="4"/>
      <c r="M31" s="4"/>
      <c r="N31" s="4"/>
      <c r="O31" s="4"/>
    </row>
    <row r="32" spans="1:15" ht="31.5" customHeight="1">
      <c r="A32" s="82">
        <v>29</v>
      </c>
      <c r="B32" s="2" t="s">
        <v>392</v>
      </c>
      <c r="C32" s="2" t="s">
        <v>258</v>
      </c>
      <c r="D32" s="90" t="s">
        <v>11</v>
      </c>
      <c r="E32" s="2" t="s">
        <v>256</v>
      </c>
      <c r="F32" s="90">
        <v>10</v>
      </c>
      <c r="G32" s="90">
        <v>207</v>
      </c>
      <c r="H32" s="2" t="s">
        <v>257</v>
      </c>
      <c r="I32" s="126"/>
      <c r="J32" s="6"/>
      <c r="K32" s="4"/>
      <c r="L32" s="4"/>
      <c r="M32" s="4"/>
      <c r="N32" s="4"/>
      <c r="O32" s="4"/>
    </row>
    <row r="33" spans="1:15" ht="32.25" customHeight="1">
      <c r="A33" s="2">
        <v>30</v>
      </c>
      <c r="B33" s="2" t="s">
        <v>396</v>
      </c>
      <c r="C33" s="2" t="s">
        <v>180</v>
      </c>
      <c r="D33" s="90" t="s">
        <v>11</v>
      </c>
      <c r="E33" s="2" t="s">
        <v>181</v>
      </c>
      <c r="F33" s="90">
        <v>10</v>
      </c>
      <c r="G33" s="90">
        <v>205</v>
      </c>
      <c r="H33" s="2" t="s">
        <v>182</v>
      </c>
      <c r="I33" s="126" t="s">
        <v>441</v>
      </c>
      <c r="J33" s="4"/>
      <c r="K33" s="4"/>
      <c r="L33" s="4"/>
      <c r="M33" s="4"/>
      <c r="N33" s="4"/>
      <c r="O33" s="4"/>
    </row>
    <row r="34" spans="1:15" ht="21" customHeight="1">
      <c r="A34" s="82">
        <v>31</v>
      </c>
      <c r="B34" s="2" t="s">
        <v>396</v>
      </c>
      <c r="C34" s="2" t="s">
        <v>183</v>
      </c>
      <c r="D34" s="90" t="s">
        <v>543</v>
      </c>
      <c r="E34" s="2" t="s">
        <v>167</v>
      </c>
      <c r="F34" s="90">
        <v>10</v>
      </c>
      <c r="G34" s="90">
        <v>205</v>
      </c>
      <c r="H34" s="2" t="s">
        <v>168</v>
      </c>
      <c r="I34" s="126"/>
      <c r="J34" s="4"/>
      <c r="K34" s="4"/>
      <c r="L34" s="4"/>
      <c r="M34" s="4"/>
      <c r="N34" s="4"/>
      <c r="O34" s="4"/>
    </row>
    <row r="35" spans="1:15" ht="33" customHeight="1">
      <c r="A35" s="2">
        <v>32</v>
      </c>
      <c r="B35" s="241" t="s">
        <v>587</v>
      </c>
      <c r="C35" s="241" t="s">
        <v>604</v>
      </c>
      <c r="D35" s="241" t="s">
        <v>556</v>
      </c>
      <c r="E35" s="241" t="s">
        <v>605</v>
      </c>
      <c r="F35" s="241">
        <v>10</v>
      </c>
      <c r="G35" s="228">
        <v>203</v>
      </c>
      <c r="H35" s="251" t="s">
        <v>606</v>
      </c>
      <c r="J35" s="4"/>
      <c r="K35" s="4"/>
      <c r="L35" s="4"/>
      <c r="M35" s="4"/>
      <c r="N35" s="4"/>
      <c r="O35" s="4"/>
    </row>
    <row r="36" spans="1:15" ht="27" customHeight="1">
      <c r="A36" s="82">
        <v>33</v>
      </c>
      <c r="B36" s="259" t="s">
        <v>578</v>
      </c>
      <c r="C36" s="224" t="s">
        <v>419</v>
      </c>
      <c r="D36" s="223" t="s">
        <v>561</v>
      </c>
      <c r="E36" s="254" t="s">
        <v>406</v>
      </c>
      <c r="F36" s="255">
        <v>10</v>
      </c>
      <c r="G36" s="223">
        <v>201</v>
      </c>
      <c r="H36" s="224" t="s">
        <v>580</v>
      </c>
      <c r="J36" s="4"/>
      <c r="K36" s="4"/>
      <c r="L36" s="4"/>
      <c r="M36" s="4"/>
      <c r="N36" s="4"/>
      <c r="O36" s="4"/>
    </row>
    <row r="37" spans="1:15" ht="27" customHeight="1">
      <c r="A37" s="2">
        <v>34</v>
      </c>
      <c r="B37" s="241" t="s">
        <v>581</v>
      </c>
      <c r="C37" s="249" t="s">
        <v>607</v>
      </c>
      <c r="D37" s="256" t="s">
        <v>546</v>
      </c>
      <c r="E37" s="251" t="s">
        <v>583</v>
      </c>
      <c r="F37" s="256">
        <v>10</v>
      </c>
      <c r="G37" s="256">
        <v>200</v>
      </c>
      <c r="H37" s="248" t="s">
        <v>602</v>
      </c>
      <c r="J37" s="4"/>
      <c r="K37" s="4"/>
      <c r="L37" s="4"/>
      <c r="M37" s="4"/>
      <c r="N37" s="4"/>
      <c r="O37" s="4"/>
    </row>
    <row r="38" spans="1:15" ht="21" customHeight="1">
      <c r="A38" s="82">
        <v>35</v>
      </c>
      <c r="B38" s="2" t="s">
        <v>390</v>
      </c>
      <c r="C38" s="2" t="s">
        <v>273</v>
      </c>
      <c r="D38" s="90" t="s">
        <v>545</v>
      </c>
      <c r="E38" s="2" t="s">
        <v>260</v>
      </c>
      <c r="F38" s="90">
        <v>10</v>
      </c>
      <c r="G38" s="90">
        <v>195</v>
      </c>
      <c r="H38" s="2" t="s">
        <v>261</v>
      </c>
      <c r="I38" s="126"/>
      <c r="J38" s="4"/>
      <c r="K38" s="4"/>
      <c r="L38" s="4"/>
      <c r="M38" s="4"/>
      <c r="N38" s="4"/>
      <c r="O38" s="4"/>
    </row>
    <row r="39" spans="1:15" ht="27.75" customHeight="1">
      <c r="A39" s="2">
        <v>36</v>
      </c>
      <c r="B39" s="2" t="s">
        <v>356</v>
      </c>
      <c r="C39" s="2" t="s">
        <v>360</v>
      </c>
      <c r="D39" s="90" t="s">
        <v>545</v>
      </c>
      <c r="E39" s="2" t="s">
        <v>358</v>
      </c>
      <c r="F39" s="90">
        <v>10</v>
      </c>
      <c r="G39" s="90">
        <v>194</v>
      </c>
      <c r="H39" s="2" t="s">
        <v>359</v>
      </c>
      <c r="I39" s="126"/>
      <c r="J39" s="4"/>
      <c r="K39" s="4"/>
      <c r="L39" s="4"/>
      <c r="M39" s="4"/>
      <c r="N39" s="4"/>
      <c r="O39" s="4"/>
    </row>
    <row r="40" spans="1:15" ht="27.75" customHeight="1">
      <c r="A40" s="82">
        <v>37</v>
      </c>
      <c r="B40" s="100" t="s">
        <v>335</v>
      </c>
      <c r="C40" s="2" t="s">
        <v>339</v>
      </c>
      <c r="D40" s="90" t="s">
        <v>561</v>
      </c>
      <c r="E40" s="2" t="s">
        <v>338</v>
      </c>
      <c r="F40" s="90">
        <v>10</v>
      </c>
      <c r="G40" s="90">
        <v>191</v>
      </c>
      <c r="H40" s="2" t="s">
        <v>340</v>
      </c>
      <c r="I40" s="126"/>
      <c r="J40" s="4"/>
      <c r="K40" s="4"/>
      <c r="L40" s="4"/>
      <c r="M40" s="4"/>
      <c r="N40" s="4"/>
      <c r="O40" s="4"/>
    </row>
    <row r="41" spans="1:15" ht="39" customHeight="1">
      <c r="A41" s="2">
        <v>38</v>
      </c>
      <c r="B41" s="19" t="s">
        <v>394</v>
      </c>
      <c r="C41" s="19" t="s">
        <v>30</v>
      </c>
      <c r="D41" s="239" t="s">
        <v>556</v>
      </c>
      <c r="E41" s="19" t="s">
        <v>19</v>
      </c>
      <c r="F41" s="98" t="s">
        <v>29</v>
      </c>
      <c r="G41" s="239">
        <v>190</v>
      </c>
      <c r="H41" s="19" t="s">
        <v>21</v>
      </c>
      <c r="I41" s="126"/>
      <c r="J41" s="4"/>
      <c r="K41" s="4"/>
      <c r="L41" s="4"/>
      <c r="M41" s="4"/>
      <c r="N41" s="4"/>
      <c r="O41" s="4"/>
    </row>
    <row r="42" spans="1:15" ht="46.5" customHeight="1">
      <c r="A42" s="82">
        <v>39</v>
      </c>
      <c r="B42" s="2" t="s">
        <v>396</v>
      </c>
      <c r="C42" s="2" t="s">
        <v>184</v>
      </c>
      <c r="D42" s="90" t="s">
        <v>562</v>
      </c>
      <c r="E42" s="2" t="s">
        <v>185</v>
      </c>
      <c r="F42" s="90">
        <v>10</v>
      </c>
      <c r="G42" s="90">
        <v>190</v>
      </c>
      <c r="H42" s="2" t="s">
        <v>186</v>
      </c>
      <c r="I42" s="126"/>
      <c r="J42" s="4"/>
      <c r="K42" s="4"/>
      <c r="L42" s="4"/>
      <c r="M42" s="4"/>
      <c r="N42" s="4"/>
      <c r="O42" s="4"/>
    </row>
    <row r="43" spans="1:15" ht="28.5" customHeight="1">
      <c r="A43" s="2">
        <v>40</v>
      </c>
      <c r="B43" s="2" t="s">
        <v>389</v>
      </c>
      <c r="C43" s="2" t="s">
        <v>288</v>
      </c>
      <c r="D43" s="90" t="s">
        <v>546</v>
      </c>
      <c r="E43" s="2" t="s">
        <v>285</v>
      </c>
      <c r="F43" s="103">
        <v>10</v>
      </c>
      <c r="G43" s="90">
        <v>190</v>
      </c>
      <c r="H43" s="2" t="s">
        <v>287</v>
      </c>
      <c r="I43" s="126" t="s">
        <v>441</v>
      </c>
      <c r="J43" s="4"/>
      <c r="K43" s="4"/>
      <c r="L43" s="4"/>
      <c r="M43" s="4"/>
      <c r="N43" s="4"/>
      <c r="O43" s="4"/>
    </row>
    <row r="44" spans="1:15" ht="27.75" customHeight="1">
      <c r="A44" s="82">
        <v>41</v>
      </c>
      <c r="B44" s="228" t="s">
        <v>581</v>
      </c>
      <c r="C44" s="249" t="s">
        <v>608</v>
      </c>
      <c r="D44" s="256" t="s">
        <v>554</v>
      </c>
      <c r="E44" s="251" t="s">
        <v>583</v>
      </c>
      <c r="F44" s="256">
        <v>10</v>
      </c>
      <c r="G44" s="256">
        <v>190</v>
      </c>
      <c r="H44" s="248" t="s">
        <v>602</v>
      </c>
      <c r="J44" s="4"/>
      <c r="K44" s="4"/>
      <c r="L44" s="4"/>
      <c r="M44" s="4"/>
      <c r="N44" s="4"/>
      <c r="O44" s="4"/>
    </row>
    <row r="45" spans="1:15" ht="22.5" customHeight="1">
      <c r="A45" s="2">
        <v>42</v>
      </c>
      <c r="B45" s="100" t="s">
        <v>386</v>
      </c>
      <c r="C45" s="2" t="s">
        <v>317</v>
      </c>
      <c r="D45" s="90" t="s">
        <v>545</v>
      </c>
      <c r="E45" s="100" t="s">
        <v>315</v>
      </c>
      <c r="F45" s="99">
        <v>10</v>
      </c>
      <c r="G45" s="90">
        <v>188</v>
      </c>
      <c r="H45" s="2" t="s">
        <v>316</v>
      </c>
      <c r="I45" s="126"/>
      <c r="J45" s="4"/>
      <c r="K45" s="4"/>
      <c r="L45" s="4"/>
      <c r="M45" s="4"/>
      <c r="N45" s="4"/>
      <c r="O45" s="4"/>
    </row>
    <row r="46" spans="1:15" ht="19" customHeight="1">
      <c r="A46" s="82">
        <v>43</v>
      </c>
      <c r="B46" s="2" t="s">
        <v>390</v>
      </c>
      <c r="C46" s="2" t="s">
        <v>272</v>
      </c>
      <c r="D46" s="90" t="s">
        <v>548</v>
      </c>
      <c r="E46" s="2" t="s">
        <v>260</v>
      </c>
      <c r="F46" s="90">
        <v>10</v>
      </c>
      <c r="G46" s="90">
        <v>187</v>
      </c>
      <c r="H46" s="2" t="s">
        <v>261</v>
      </c>
      <c r="I46" s="126" t="s">
        <v>441</v>
      </c>
      <c r="J46" s="4"/>
      <c r="K46" s="4"/>
      <c r="L46" s="4"/>
      <c r="M46" s="4"/>
      <c r="N46" s="4"/>
      <c r="O46" s="4"/>
    </row>
    <row r="47" spans="1:15" ht="25.5" customHeight="1">
      <c r="A47" s="2">
        <v>44</v>
      </c>
      <c r="B47" s="82" t="s">
        <v>393</v>
      </c>
      <c r="C47" s="2" t="s">
        <v>134</v>
      </c>
      <c r="D47" s="90" t="s">
        <v>553</v>
      </c>
      <c r="E47" s="2" t="s">
        <v>131</v>
      </c>
      <c r="F47" s="90">
        <v>10</v>
      </c>
      <c r="G47" s="94">
        <v>182</v>
      </c>
      <c r="H47" s="82" t="s">
        <v>135</v>
      </c>
      <c r="I47" s="37"/>
      <c r="J47" s="4"/>
      <c r="K47" s="4"/>
      <c r="L47" s="4"/>
      <c r="M47" s="4"/>
      <c r="N47" s="4"/>
      <c r="O47" s="4"/>
    </row>
    <row r="48" spans="1:15" ht="23.25" customHeight="1">
      <c r="A48" s="82">
        <v>45</v>
      </c>
      <c r="B48" s="82" t="s">
        <v>389</v>
      </c>
      <c r="C48" s="2" t="s">
        <v>235</v>
      </c>
      <c r="D48" s="90" t="s">
        <v>548</v>
      </c>
      <c r="E48" s="2" t="s">
        <v>286</v>
      </c>
      <c r="F48" s="90">
        <v>10</v>
      </c>
      <c r="G48" s="90">
        <v>179</v>
      </c>
      <c r="H48" s="82" t="s">
        <v>289</v>
      </c>
      <c r="I48" s="37"/>
      <c r="J48" s="4"/>
      <c r="K48" s="4"/>
      <c r="L48" s="4"/>
      <c r="M48" s="4"/>
      <c r="N48" s="4"/>
      <c r="O48" s="4"/>
    </row>
    <row r="49" spans="1:15" ht="26.25" customHeight="1">
      <c r="A49" s="2">
        <v>46</v>
      </c>
      <c r="B49" s="2" t="s">
        <v>396</v>
      </c>
      <c r="C49" s="2" t="s">
        <v>187</v>
      </c>
      <c r="D49" s="90" t="s">
        <v>545</v>
      </c>
      <c r="E49" s="2" t="s">
        <v>149</v>
      </c>
      <c r="F49" s="90">
        <v>10</v>
      </c>
      <c r="G49" s="90">
        <v>178</v>
      </c>
      <c r="H49" s="104" t="s">
        <v>150</v>
      </c>
      <c r="I49" s="37"/>
      <c r="J49" s="4"/>
      <c r="K49" s="4"/>
      <c r="L49" s="4"/>
      <c r="M49" s="4"/>
      <c r="N49" s="4"/>
      <c r="O49" s="4"/>
    </row>
    <row r="50" spans="1:15" ht="25.5" customHeight="1">
      <c r="A50" s="82">
        <v>47</v>
      </c>
      <c r="B50" s="82" t="s">
        <v>390</v>
      </c>
      <c r="C50" s="82" t="s">
        <v>265</v>
      </c>
      <c r="D50" s="94" t="s">
        <v>544</v>
      </c>
      <c r="E50" s="82" t="s">
        <v>260</v>
      </c>
      <c r="F50" s="94">
        <v>10</v>
      </c>
      <c r="G50" s="94">
        <v>178</v>
      </c>
      <c r="H50" s="82" t="s">
        <v>261</v>
      </c>
      <c r="I50" s="37"/>
      <c r="J50" s="4"/>
      <c r="K50" s="4"/>
      <c r="L50" s="4"/>
      <c r="M50" s="4"/>
      <c r="N50" s="4"/>
      <c r="O50" s="4"/>
    </row>
    <row r="51" spans="1:15" ht="21" customHeight="1">
      <c r="A51" s="2">
        <v>48</v>
      </c>
      <c r="B51" s="2" t="s">
        <v>396</v>
      </c>
      <c r="C51" s="97" t="s">
        <v>221</v>
      </c>
      <c r="D51" s="96" t="s">
        <v>556</v>
      </c>
      <c r="E51" s="100" t="s">
        <v>159</v>
      </c>
      <c r="F51" s="90">
        <v>10</v>
      </c>
      <c r="G51" s="90">
        <v>177</v>
      </c>
      <c r="H51" s="97" t="s">
        <v>160</v>
      </c>
      <c r="I51" s="37"/>
      <c r="J51" s="6"/>
      <c r="K51" s="4"/>
      <c r="L51" s="4"/>
      <c r="M51" s="4"/>
      <c r="N51" s="4"/>
      <c r="O51" s="4"/>
    </row>
    <row r="52" spans="1:15" ht="21" customHeight="1">
      <c r="A52" s="82">
        <v>49</v>
      </c>
      <c r="B52" s="82" t="s">
        <v>397</v>
      </c>
      <c r="C52" s="105" t="s">
        <v>240</v>
      </c>
      <c r="D52" s="135" t="s">
        <v>557</v>
      </c>
      <c r="E52" s="82" t="s">
        <v>241</v>
      </c>
      <c r="F52" s="94" t="s">
        <v>106</v>
      </c>
      <c r="G52" s="106">
        <v>177</v>
      </c>
      <c r="H52" s="107" t="s">
        <v>242</v>
      </c>
      <c r="I52" s="37"/>
      <c r="J52" s="4"/>
      <c r="K52" s="4"/>
      <c r="L52" s="4"/>
      <c r="M52" s="4"/>
      <c r="N52" s="4"/>
      <c r="O52" s="4"/>
    </row>
    <row r="53" spans="1:15" ht="27.75" customHeight="1">
      <c r="A53" s="2">
        <v>50</v>
      </c>
      <c r="B53" s="107" t="s">
        <v>387</v>
      </c>
      <c r="C53" s="107" t="s">
        <v>379</v>
      </c>
      <c r="D53" s="106" t="s">
        <v>552</v>
      </c>
      <c r="E53" s="108" t="s">
        <v>378</v>
      </c>
      <c r="F53" s="106">
        <v>10</v>
      </c>
      <c r="G53" s="106">
        <v>177</v>
      </c>
      <c r="H53" s="107" t="s">
        <v>93</v>
      </c>
      <c r="I53" s="109"/>
      <c r="J53" s="4"/>
      <c r="K53" s="4"/>
      <c r="L53" s="4"/>
      <c r="M53" s="4"/>
      <c r="N53" s="4"/>
      <c r="O53" s="4"/>
    </row>
    <row r="54" spans="1:15" ht="24.75" customHeight="1">
      <c r="A54" s="82">
        <v>51</v>
      </c>
      <c r="B54" s="82" t="s">
        <v>390</v>
      </c>
      <c r="C54" s="82" t="s">
        <v>277</v>
      </c>
      <c r="D54" s="94" t="s">
        <v>546</v>
      </c>
      <c r="E54" s="82" t="s">
        <v>260</v>
      </c>
      <c r="F54" s="94">
        <v>10</v>
      </c>
      <c r="G54" s="94">
        <v>176</v>
      </c>
      <c r="H54" s="82" t="s">
        <v>261</v>
      </c>
      <c r="I54" s="37"/>
      <c r="J54" s="4"/>
      <c r="K54" s="4"/>
      <c r="L54" s="4"/>
      <c r="M54" s="4"/>
      <c r="N54" s="4"/>
      <c r="O54" s="4"/>
    </row>
    <row r="55" spans="1:15" ht="21" customHeight="1">
      <c r="A55" s="2">
        <v>52</v>
      </c>
      <c r="B55" s="82" t="s">
        <v>390</v>
      </c>
      <c r="C55" s="25" t="s">
        <v>276</v>
      </c>
      <c r="D55" s="111" t="s">
        <v>560</v>
      </c>
      <c r="E55" s="82" t="s">
        <v>260</v>
      </c>
      <c r="F55" s="94">
        <v>10</v>
      </c>
      <c r="G55" s="94">
        <v>175</v>
      </c>
      <c r="H55" s="82" t="s">
        <v>263</v>
      </c>
      <c r="I55" s="37"/>
      <c r="J55" s="4"/>
      <c r="K55" s="4"/>
      <c r="L55" s="4"/>
      <c r="M55" s="4"/>
      <c r="N55" s="4"/>
      <c r="O55" s="4"/>
    </row>
    <row r="56" spans="1:15" ht="20.25" customHeight="1">
      <c r="A56" s="82">
        <v>53</v>
      </c>
      <c r="B56" s="82" t="s">
        <v>318</v>
      </c>
      <c r="C56" s="82" t="s">
        <v>328</v>
      </c>
      <c r="D56" s="94" t="s">
        <v>545</v>
      </c>
      <c r="E56" s="2" t="s">
        <v>327</v>
      </c>
      <c r="F56" s="90">
        <v>10</v>
      </c>
      <c r="G56" s="90">
        <v>175</v>
      </c>
      <c r="H56" s="82" t="s">
        <v>323</v>
      </c>
      <c r="I56" s="37"/>
      <c r="J56" s="4"/>
      <c r="K56" s="4"/>
      <c r="L56" s="4"/>
      <c r="M56" s="4"/>
      <c r="N56" s="4"/>
      <c r="O56" s="4"/>
    </row>
    <row r="57" spans="1:15" ht="27" customHeight="1">
      <c r="A57" s="2">
        <v>54</v>
      </c>
      <c r="B57" s="2" t="s">
        <v>396</v>
      </c>
      <c r="C57" s="2" t="s">
        <v>188</v>
      </c>
      <c r="D57" s="90" t="s">
        <v>545</v>
      </c>
      <c r="E57" s="110" t="s">
        <v>152</v>
      </c>
      <c r="F57" s="90">
        <v>10</v>
      </c>
      <c r="G57" s="90">
        <v>174</v>
      </c>
      <c r="H57" s="2" t="s">
        <v>153</v>
      </c>
      <c r="I57" s="37"/>
      <c r="J57" s="4"/>
      <c r="K57" s="4"/>
      <c r="L57" s="4"/>
      <c r="M57" s="4"/>
      <c r="N57" s="4"/>
      <c r="O57" s="4"/>
    </row>
    <row r="58" spans="1:15" ht="27" customHeight="1">
      <c r="A58" s="82">
        <v>55</v>
      </c>
      <c r="B58" s="82" t="s">
        <v>390</v>
      </c>
      <c r="C58" s="82" t="s">
        <v>176</v>
      </c>
      <c r="D58" s="94" t="s">
        <v>11</v>
      </c>
      <c r="E58" s="82" t="s">
        <v>268</v>
      </c>
      <c r="F58" s="94">
        <v>10</v>
      </c>
      <c r="G58" s="94">
        <v>173</v>
      </c>
      <c r="H58" s="82" t="s">
        <v>269</v>
      </c>
      <c r="I58" s="37"/>
      <c r="J58" s="4"/>
      <c r="K58" s="4"/>
      <c r="L58" s="4"/>
      <c r="M58" s="4"/>
      <c r="N58" s="4"/>
      <c r="O58" s="4"/>
    </row>
    <row r="59" spans="1:15" ht="24.75" customHeight="1">
      <c r="A59" s="2">
        <v>56</v>
      </c>
      <c r="B59" s="228" t="s">
        <v>581</v>
      </c>
      <c r="C59" s="249" t="s">
        <v>609</v>
      </c>
      <c r="D59" s="256" t="s">
        <v>556</v>
      </c>
      <c r="E59" s="251" t="s">
        <v>583</v>
      </c>
      <c r="F59" s="256">
        <v>10</v>
      </c>
      <c r="G59" s="256">
        <v>171</v>
      </c>
      <c r="H59" s="248" t="s">
        <v>602</v>
      </c>
      <c r="J59" s="4"/>
      <c r="K59" s="4"/>
      <c r="L59" s="4"/>
      <c r="M59" s="4"/>
      <c r="N59" s="4"/>
      <c r="O59" s="4"/>
    </row>
    <row r="60" spans="1:15" ht="22.5" customHeight="1">
      <c r="A60" s="82">
        <v>57</v>
      </c>
      <c r="B60" s="2" t="s">
        <v>396</v>
      </c>
      <c r="C60" s="2" t="s">
        <v>189</v>
      </c>
      <c r="D60" s="90" t="s">
        <v>11</v>
      </c>
      <c r="E60" s="2" t="s">
        <v>190</v>
      </c>
      <c r="F60" s="90">
        <v>10</v>
      </c>
      <c r="G60" s="90">
        <v>168</v>
      </c>
      <c r="H60" s="2" t="s">
        <v>191</v>
      </c>
      <c r="I60" s="37"/>
      <c r="J60" s="4"/>
      <c r="K60" s="4"/>
      <c r="L60" s="4"/>
      <c r="M60" s="4"/>
      <c r="N60" s="4"/>
      <c r="O60" s="4"/>
    </row>
    <row r="61" spans="1:15" ht="28.5" customHeight="1">
      <c r="A61" s="2">
        <v>58</v>
      </c>
      <c r="B61" s="82" t="s">
        <v>304</v>
      </c>
      <c r="C61" s="2" t="s">
        <v>64</v>
      </c>
      <c r="D61" s="90" t="s">
        <v>556</v>
      </c>
      <c r="E61" s="2" t="s">
        <v>307</v>
      </c>
      <c r="F61" s="90">
        <v>10</v>
      </c>
      <c r="G61" s="94">
        <v>167.5</v>
      </c>
      <c r="H61" s="82" t="s">
        <v>308</v>
      </c>
      <c r="I61" s="37"/>
      <c r="J61" s="4"/>
      <c r="K61" s="4"/>
      <c r="L61" s="4"/>
      <c r="M61" s="4"/>
      <c r="N61" s="4"/>
      <c r="O61" s="4"/>
    </row>
    <row r="62" spans="1:15" ht="21" customHeight="1">
      <c r="A62" s="82">
        <v>59</v>
      </c>
      <c r="B62" s="2" t="s">
        <v>396</v>
      </c>
      <c r="C62" s="100" t="s">
        <v>192</v>
      </c>
      <c r="D62" s="99" t="s">
        <v>543</v>
      </c>
      <c r="E62" s="2" t="s">
        <v>193</v>
      </c>
      <c r="F62" s="90">
        <v>10</v>
      </c>
      <c r="G62" s="90">
        <v>167</v>
      </c>
      <c r="H62" s="2" t="s">
        <v>194</v>
      </c>
      <c r="I62" s="37"/>
      <c r="J62" s="4"/>
      <c r="K62" s="4"/>
      <c r="L62" s="4"/>
      <c r="M62" s="4"/>
      <c r="N62" s="4"/>
      <c r="O62" s="4"/>
    </row>
    <row r="63" spans="1:15" ht="20.25" customHeight="1">
      <c r="A63" s="2">
        <v>60</v>
      </c>
      <c r="B63" s="100" t="s">
        <v>39</v>
      </c>
      <c r="C63" s="2" t="s">
        <v>43</v>
      </c>
      <c r="D63" s="90" t="s">
        <v>545</v>
      </c>
      <c r="E63" s="2" t="s">
        <v>40</v>
      </c>
      <c r="F63" s="99">
        <v>10</v>
      </c>
      <c r="G63" s="90">
        <v>164</v>
      </c>
      <c r="H63" s="2" t="s">
        <v>44</v>
      </c>
      <c r="I63" s="37"/>
      <c r="J63" s="4"/>
      <c r="K63" s="4"/>
      <c r="L63" s="4"/>
      <c r="M63" s="4"/>
      <c r="N63" s="4"/>
      <c r="O63" s="4"/>
    </row>
    <row r="64" spans="1:15" ht="29.25" customHeight="1">
      <c r="A64" s="82">
        <v>61</v>
      </c>
      <c r="B64" s="25" t="s">
        <v>57</v>
      </c>
      <c r="C64" s="25" t="s">
        <v>74</v>
      </c>
      <c r="D64" s="111" t="s">
        <v>545</v>
      </c>
      <c r="E64" s="25" t="s">
        <v>60</v>
      </c>
      <c r="F64" s="101" t="s">
        <v>75</v>
      </c>
      <c r="G64" s="111">
        <v>164</v>
      </c>
      <c r="H64" s="25" t="s">
        <v>63</v>
      </c>
      <c r="I64" s="37"/>
      <c r="J64" s="4"/>
      <c r="K64" s="4"/>
      <c r="L64" s="4"/>
      <c r="M64" s="4"/>
      <c r="N64" s="4"/>
      <c r="O64" s="4"/>
    </row>
    <row r="65" spans="1:15" ht="28.5" customHeight="1">
      <c r="A65" s="2">
        <v>62</v>
      </c>
      <c r="B65" s="82" t="s">
        <v>393</v>
      </c>
      <c r="C65" s="82" t="s">
        <v>136</v>
      </c>
      <c r="D65" s="94" t="s">
        <v>557</v>
      </c>
      <c r="E65" s="82" t="s">
        <v>137</v>
      </c>
      <c r="F65" s="94" t="s">
        <v>32</v>
      </c>
      <c r="G65" s="94">
        <v>163</v>
      </c>
      <c r="H65" s="82" t="s">
        <v>132</v>
      </c>
      <c r="I65" s="37"/>
      <c r="J65" s="4"/>
      <c r="K65" s="4"/>
      <c r="L65" s="4"/>
      <c r="M65" s="4"/>
      <c r="N65" s="4"/>
      <c r="O65" s="4"/>
    </row>
    <row r="66" spans="1:15" ht="23.25" customHeight="1">
      <c r="A66" s="82">
        <v>63</v>
      </c>
      <c r="B66" s="2" t="s">
        <v>396</v>
      </c>
      <c r="C66" s="2" t="s">
        <v>195</v>
      </c>
      <c r="D66" s="90" t="s">
        <v>545</v>
      </c>
      <c r="E66" s="110" t="s">
        <v>152</v>
      </c>
      <c r="F66" s="90">
        <v>10</v>
      </c>
      <c r="G66" s="90">
        <v>163</v>
      </c>
      <c r="H66" s="2" t="s">
        <v>153</v>
      </c>
      <c r="I66" s="37"/>
      <c r="J66" s="4"/>
      <c r="K66" s="4"/>
      <c r="L66" s="4"/>
      <c r="M66" s="4"/>
      <c r="N66" s="4"/>
      <c r="O66" s="4"/>
    </row>
    <row r="67" spans="1:15" ht="27" customHeight="1">
      <c r="A67" s="2">
        <v>64</v>
      </c>
      <c r="B67" s="82" t="s">
        <v>395</v>
      </c>
      <c r="C67" s="82" t="s">
        <v>142</v>
      </c>
      <c r="D67" s="94" t="s">
        <v>556</v>
      </c>
      <c r="E67" s="112" t="s">
        <v>143</v>
      </c>
      <c r="F67" s="94" t="s">
        <v>77</v>
      </c>
      <c r="G67" s="94">
        <v>162</v>
      </c>
      <c r="H67" s="82" t="s">
        <v>144</v>
      </c>
      <c r="I67" s="37"/>
      <c r="J67" s="4"/>
      <c r="K67" s="4"/>
      <c r="L67" s="4"/>
      <c r="M67" s="4"/>
      <c r="N67" s="4"/>
      <c r="O67" s="4"/>
    </row>
    <row r="68" spans="1:15" ht="32" customHeight="1">
      <c r="A68" s="82">
        <v>65</v>
      </c>
      <c r="B68" s="228" t="s">
        <v>581</v>
      </c>
      <c r="C68" s="240" t="s">
        <v>610</v>
      </c>
      <c r="D68" s="258" t="s">
        <v>545</v>
      </c>
      <c r="E68" s="244" t="s">
        <v>583</v>
      </c>
      <c r="F68" s="258">
        <v>10</v>
      </c>
      <c r="G68" s="258">
        <v>162</v>
      </c>
      <c r="H68" s="248" t="s">
        <v>602</v>
      </c>
      <c r="J68" s="4"/>
      <c r="K68" s="4"/>
      <c r="L68" s="4"/>
      <c r="M68" s="4"/>
      <c r="N68" s="4"/>
      <c r="O68" s="4"/>
    </row>
    <row r="69" spans="1:15" ht="26.25" customHeight="1">
      <c r="A69" s="2">
        <v>66</v>
      </c>
      <c r="B69" s="2" t="s">
        <v>396</v>
      </c>
      <c r="C69" s="100" t="s">
        <v>196</v>
      </c>
      <c r="D69" s="99" t="s">
        <v>556</v>
      </c>
      <c r="E69" s="100" t="s">
        <v>197</v>
      </c>
      <c r="F69" s="90">
        <v>10</v>
      </c>
      <c r="G69" s="90">
        <v>161</v>
      </c>
      <c r="H69" s="100" t="s">
        <v>198</v>
      </c>
      <c r="I69" s="37"/>
      <c r="J69" s="4"/>
      <c r="K69" s="4"/>
      <c r="L69" s="4"/>
      <c r="M69" s="4"/>
      <c r="N69" s="4"/>
      <c r="O69" s="4"/>
    </row>
    <row r="70" spans="1:15" ht="25.5" customHeight="1">
      <c r="A70" s="82">
        <v>67</v>
      </c>
      <c r="B70" s="2" t="s">
        <v>396</v>
      </c>
      <c r="C70" s="2" t="s">
        <v>199</v>
      </c>
      <c r="D70" s="90" t="s">
        <v>543</v>
      </c>
      <c r="E70" s="2" t="s">
        <v>157</v>
      </c>
      <c r="F70" s="90">
        <v>10</v>
      </c>
      <c r="G70" s="90">
        <v>159</v>
      </c>
      <c r="H70" s="2" t="s">
        <v>158</v>
      </c>
      <c r="I70" s="37"/>
      <c r="J70" s="4"/>
      <c r="K70" s="4"/>
      <c r="L70" s="4"/>
      <c r="M70" s="4"/>
      <c r="N70" s="4"/>
      <c r="O70" s="4"/>
    </row>
    <row r="71" spans="1:15" ht="25.5" customHeight="1">
      <c r="A71" s="2">
        <v>68</v>
      </c>
      <c r="B71" s="82" t="s">
        <v>318</v>
      </c>
      <c r="C71" s="25" t="s">
        <v>329</v>
      </c>
      <c r="D71" s="111" t="s">
        <v>560</v>
      </c>
      <c r="E71" s="82" t="s">
        <v>324</v>
      </c>
      <c r="F71" s="94" t="s">
        <v>75</v>
      </c>
      <c r="G71" s="94">
        <v>159</v>
      </c>
      <c r="H71" s="82" t="s">
        <v>325</v>
      </c>
      <c r="I71" s="37"/>
      <c r="J71" s="4"/>
      <c r="K71" s="4"/>
      <c r="L71" s="4"/>
      <c r="M71" s="4"/>
      <c r="N71" s="4"/>
      <c r="O71" s="4"/>
    </row>
    <row r="72" spans="1:15" ht="23.25" customHeight="1">
      <c r="A72" s="82">
        <v>69</v>
      </c>
      <c r="B72" s="2" t="s">
        <v>396</v>
      </c>
      <c r="C72" s="100" t="s">
        <v>200</v>
      </c>
      <c r="D72" s="99" t="s">
        <v>545</v>
      </c>
      <c r="E72" s="100" t="s">
        <v>172</v>
      </c>
      <c r="F72" s="90">
        <v>10</v>
      </c>
      <c r="G72" s="90">
        <v>157</v>
      </c>
      <c r="H72" s="100" t="s">
        <v>173</v>
      </c>
      <c r="I72" s="37"/>
      <c r="J72" s="4"/>
      <c r="K72" s="4"/>
      <c r="L72" s="4"/>
      <c r="M72" s="4"/>
      <c r="N72" s="4"/>
      <c r="O72" s="4"/>
    </row>
    <row r="73" spans="1:15" ht="31.5" customHeight="1">
      <c r="A73" s="2">
        <v>70</v>
      </c>
      <c r="B73" s="82" t="s">
        <v>318</v>
      </c>
      <c r="C73" s="2" t="s">
        <v>24</v>
      </c>
      <c r="D73" s="90" t="s">
        <v>553</v>
      </c>
      <c r="E73" s="100" t="s">
        <v>319</v>
      </c>
      <c r="F73" s="94">
        <v>10</v>
      </c>
      <c r="G73" s="94">
        <v>157</v>
      </c>
      <c r="H73" s="82" t="s">
        <v>320</v>
      </c>
      <c r="I73" s="37"/>
      <c r="J73" s="4"/>
      <c r="K73" s="4"/>
      <c r="L73" s="4"/>
      <c r="M73" s="4"/>
      <c r="N73" s="4"/>
      <c r="O73" s="4"/>
    </row>
    <row r="74" spans="1:15" ht="30.75" customHeight="1">
      <c r="A74" s="82">
        <v>71</v>
      </c>
      <c r="B74" s="107" t="s">
        <v>387</v>
      </c>
      <c r="C74" s="107" t="s">
        <v>380</v>
      </c>
      <c r="D74" s="106" t="s">
        <v>545</v>
      </c>
      <c r="E74" s="108" t="s">
        <v>377</v>
      </c>
      <c r="F74" s="106">
        <v>10</v>
      </c>
      <c r="G74" s="106">
        <v>157</v>
      </c>
      <c r="H74" s="107" t="s">
        <v>8</v>
      </c>
      <c r="I74" s="109"/>
      <c r="J74" s="4"/>
      <c r="K74" s="4"/>
      <c r="L74" s="4"/>
      <c r="M74" s="4"/>
      <c r="N74" s="4"/>
      <c r="O74" s="4"/>
    </row>
    <row r="75" spans="1:15" ht="26.25" customHeight="1">
      <c r="A75" s="2">
        <v>72</v>
      </c>
      <c r="B75" s="244" t="s">
        <v>394</v>
      </c>
      <c r="C75" s="19" t="s">
        <v>34</v>
      </c>
      <c r="D75" s="239" t="s">
        <v>545</v>
      </c>
      <c r="E75" s="19" t="s">
        <v>26</v>
      </c>
      <c r="F75" s="98">
        <v>10</v>
      </c>
      <c r="G75" s="239">
        <v>155</v>
      </c>
      <c r="H75" s="19" t="s">
        <v>18</v>
      </c>
      <c r="I75" s="37"/>
      <c r="J75" s="4"/>
      <c r="K75" s="4"/>
      <c r="L75" s="4"/>
      <c r="M75" s="4"/>
      <c r="N75" s="4"/>
      <c r="O75" s="4"/>
    </row>
    <row r="76" spans="1:15" ht="27" customHeight="1">
      <c r="A76" s="82">
        <v>73</v>
      </c>
      <c r="B76" s="2" t="s">
        <v>396</v>
      </c>
      <c r="C76" s="100" t="s">
        <v>201</v>
      </c>
      <c r="D76" s="99" t="s">
        <v>545</v>
      </c>
      <c r="E76" s="100" t="s">
        <v>164</v>
      </c>
      <c r="F76" s="90">
        <v>10</v>
      </c>
      <c r="G76" s="90">
        <v>155</v>
      </c>
      <c r="H76" s="100" t="s">
        <v>165</v>
      </c>
      <c r="I76" s="37"/>
      <c r="J76" s="4"/>
      <c r="K76" s="4"/>
      <c r="L76" s="4"/>
      <c r="M76" s="4"/>
      <c r="N76" s="4"/>
      <c r="O76" s="4"/>
    </row>
    <row r="77" spans="1:15" ht="21" customHeight="1">
      <c r="A77" s="2">
        <v>74</v>
      </c>
      <c r="B77" s="82" t="s">
        <v>395</v>
      </c>
      <c r="C77" s="82" t="s">
        <v>145</v>
      </c>
      <c r="D77" s="94" t="s">
        <v>563</v>
      </c>
      <c r="E77" s="112" t="s">
        <v>143</v>
      </c>
      <c r="F77" s="94" t="s">
        <v>77</v>
      </c>
      <c r="G77" s="94">
        <v>154</v>
      </c>
      <c r="H77" s="82" t="s">
        <v>144</v>
      </c>
      <c r="I77" s="37"/>
      <c r="J77" s="4"/>
      <c r="K77" s="4"/>
      <c r="L77" s="4"/>
      <c r="M77" s="4"/>
      <c r="N77" s="4"/>
      <c r="O77" s="4"/>
    </row>
    <row r="78" spans="1:15" ht="29.25" customHeight="1">
      <c r="A78" s="82">
        <v>75</v>
      </c>
      <c r="B78" s="82" t="s">
        <v>300</v>
      </c>
      <c r="C78" s="82" t="s">
        <v>301</v>
      </c>
      <c r="D78" s="94" t="s">
        <v>546</v>
      </c>
      <c r="E78" s="2" t="s">
        <v>297</v>
      </c>
      <c r="F78" s="90">
        <v>10</v>
      </c>
      <c r="G78" s="90">
        <v>154</v>
      </c>
      <c r="H78" s="82" t="s">
        <v>298</v>
      </c>
      <c r="I78" s="37"/>
      <c r="J78" s="4"/>
      <c r="K78" s="4"/>
      <c r="L78" s="4"/>
      <c r="M78" s="4"/>
      <c r="N78" s="4"/>
      <c r="O78" s="4"/>
    </row>
    <row r="79" spans="1:15" ht="22.5" customHeight="1">
      <c r="A79" s="2">
        <v>76</v>
      </c>
      <c r="B79" s="244" t="s">
        <v>394</v>
      </c>
      <c r="C79" s="19" t="s">
        <v>35</v>
      </c>
      <c r="D79" s="239" t="s">
        <v>545</v>
      </c>
      <c r="E79" s="19" t="s">
        <v>14</v>
      </c>
      <c r="F79" s="239">
        <v>10</v>
      </c>
      <c r="G79" s="239">
        <v>150</v>
      </c>
      <c r="H79" s="19" t="s">
        <v>25</v>
      </c>
      <c r="I79" s="37"/>
      <c r="J79" s="4"/>
      <c r="K79" s="4"/>
      <c r="L79" s="4"/>
      <c r="M79" s="4"/>
      <c r="N79" s="4"/>
      <c r="O79" s="4"/>
    </row>
    <row r="80" spans="1:15" ht="26.25" customHeight="1">
      <c r="A80" s="82">
        <v>77</v>
      </c>
      <c r="B80" s="25" t="s">
        <v>57</v>
      </c>
      <c r="C80" s="25" t="s">
        <v>76</v>
      </c>
      <c r="D80" s="111" t="s">
        <v>556</v>
      </c>
      <c r="E80" s="25" t="s">
        <v>60</v>
      </c>
      <c r="F80" s="101" t="s">
        <v>77</v>
      </c>
      <c r="G80" s="111">
        <v>150</v>
      </c>
      <c r="H80" s="25" t="s">
        <v>78</v>
      </c>
      <c r="I80" s="37"/>
      <c r="J80" s="4"/>
      <c r="K80" s="4"/>
      <c r="L80" s="4"/>
      <c r="M80" s="4"/>
      <c r="N80" s="4"/>
      <c r="O80" s="4"/>
    </row>
    <row r="81" spans="1:15" ht="26.25" customHeight="1">
      <c r="A81" s="2">
        <v>78</v>
      </c>
      <c r="B81" s="2" t="s">
        <v>396</v>
      </c>
      <c r="C81" s="97" t="s">
        <v>202</v>
      </c>
      <c r="D81" s="96" t="s">
        <v>561</v>
      </c>
      <c r="E81" s="97" t="s">
        <v>147</v>
      </c>
      <c r="F81" s="90">
        <v>10</v>
      </c>
      <c r="G81" s="90">
        <v>150</v>
      </c>
      <c r="H81" s="97" t="s">
        <v>148</v>
      </c>
      <c r="I81" s="37"/>
      <c r="J81" s="4"/>
      <c r="K81" s="4"/>
      <c r="L81" s="4"/>
      <c r="M81" s="4"/>
      <c r="N81" s="4"/>
      <c r="O81" s="4"/>
    </row>
    <row r="82" spans="1:15" ht="26.25" customHeight="1">
      <c r="A82" s="82">
        <v>79</v>
      </c>
      <c r="B82" s="82" t="s">
        <v>389</v>
      </c>
      <c r="C82" s="82" t="s">
        <v>290</v>
      </c>
      <c r="D82" s="94" t="s">
        <v>11</v>
      </c>
      <c r="E82" s="82" t="s">
        <v>285</v>
      </c>
      <c r="F82" s="113">
        <v>10</v>
      </c>
      <c r="G82" s="94">
        <v>150</v>
      </c>
      <c r="H82" s="82" t="s">
        <v>287</v>
      </c>
      <c r="I82" s="37"/>
      <c r="J82" s="4"/>
      <c r="K82" s="4"/>
      <c r="L82" s="4"/>
      <c r="M82" s="4"/>
      <c r="N82" s="4"/>
      <c r="O82" s="4"/>
    </row>
    <row r="83" spans="1:15" ht="27.75" customHeight="1">
      <c r="A83" s="2">
        <v>80</v>
      </c>
      <c r="B83" s="19" t="s">
        <v>46</v>
      </c>
      <c r="C83" s="19" t="s">
        <v>54</v>
      </c>
      <c r="D83" s="239" t="s">
        <v>564</v>
      </c>
      <c r="E83" s="102" t="s">
        <v>47</v>
      </c>
      <c r="F83" s="239">
        <v>10</v>
      </c>
      <c r="G83" s="239">
        <v>149</v>
      </c>
      <c r="H83" s="19" t="s">
        <v>48</v>
      </c>
      <c r="I83" s="37"/>
      <c r="J83" s="4"/>
      <c r="K83" s="4"/>
      <c r="L83" s="4"/>
      <c r="M83" s="4"/>
      <c r="N83" s="4"/>
      <c r="O83" s="4"/>
    </row>
    <row r="84" spans="1:15" ht="19.5" customHeight="1">
      <c r="A84" s="82">
        <v>81</v>
      </c>
      <c r="B84" s="225" t="s">
        <v>578</v>
      </c>
      <c r="C84" s="221" t="s">
        <v>611</v>
      </c>
      <c r="D84" s="220" t="s">
        <v>565</v>
      </c>
      <c r="E84" s="221" t="s">
        <v>406</v>
      </c>
      <c r="F84" s="220">
        <v>10</v>
      </c>
      <c r="G84" s="220">
        <v>149</v>
      </c>
      <c r="H84" s="226" t="s">
        <v>580</v>
      </c>
      <c r="J84" s="4"/>
      <c r="K84" s="4"/>
      <c r="L84" s="4"/>
      <c r="M84" s="4"/>
      <c r="N84" s="4"/>
      <c r="O84" s="4"/>
    </row>
    <row r="85" spans="1:15" ht="20.25" customHeight="1">
      <c r="A85" s="2">
        <v>82</v>
      </c>
      <c r="B85" s="2" t="s">
        <v>396</v>
      </c>
      <c r="C85" s="2" t="s">
        <v>203</v>
      </c>
      <c r="D85" s="90" t="s">
        <v>548</v>
      </c>
      <c r="E85" s="2" t="s">
        <v>146</v>
      </c>
      <c r="F85" s="90">
        <v>10</v>
      </c>
      <c r="G85" s="90">
        <v>148</v>
      </c>
      <c r="H85" s="2" t="s">
        <v>204</v>
      </c>
      <c r="I85" s="37"/>
      <c r="J85" s="4"/>
      <c r="K85" s="4"/>
      <c r="L85" s="4"/>
      <c r="M85" s="4"/>
      <c r="N85" s="4"/>
      <c r="O85" s="4"/>
    </row>
    <row r="86" spans="1:15" ht="24.75" customHeight="1">
      <c r="A86" s="82">
        <v>83</v>
      </c>
      <c r="B86" s="2" t="s">
        <v>396</v>
      </c>
      <c r="C86" s="2" t="s">
        <v>79</v>
      </c>
      <c r="D86" s="90" t="s">
        <v>545</v>
      </c>
      <c r="E86" s="2" t="s">
        <v>190</v>
      </c>
      <c r="F86" s="90">
        <v>10</v>
      </c>
      <c r="G86" s="90">
        <v>147</v>
      </c>
      <c r="H86" s="2" t="s">
        <v>191</v>
      </c>
      <c r="I86" s="37"/>
      <c r="J86" s="4"/>
      <c r="K86" s="4"/>
      <c r="L86" s="4"/>
      <c r="M86" s="4"/>
      <c r="N86" s="4"/>
      <c r="O86" s="4"/>
    </row>
    <row r="87" spans="1:15" ht="26.25" customHeight="1">
      <c r="A87" s="2">
        <v>84</v>
      </c>
      <c r="B87" s="82" t="s">
        <v>372</v>
      </c>
      <c r="C87" s="2" t="s">
        <v>376</v>
      </c>
      <c r="D87" s="90" t="s">
        <v>545</v>
      </c>
      <c r="E87" s="25" t="s">
        <v>370</v>
      </c>
      <c r="F87" s="90">
        <v>10</v>
      </c>
      <c r="G87" s="94">
        <v>147</v>
      </c>
      <c r="H87" s="25" t="s">
        <v>371</v>
      </c>
      <c r="I87" s="37"/>
      <c r="J87" s="4"/>
      <c r="K87" s="4"/>
      <c r="L87" s="4"/>
      <c r="M87" s="4"/>
      <c r="N87" s="4"/>
      <c r="O87" s="4"/>
    </row>
    <row r="88" spans="1:15" ht="26.25" customHeight="1">
      <c r="A88" s="82">
        <v>85</v>
      </c>
      <c r="B88" s="235" t="s">
        <v>612</v>
      </c>
      <c r="C88" s="221" t="s">
        <v>613</v>
      </c>
      <c r="D88" s="220" t="s">
        <v>545</v>
      </c>
      <c r="E88" s="221" t="s">
        <v>614</v>
      </c>
      <c r="F88" s="220">
        <v>10</v>
      </c>
      <c r="G88" s="220">
        <v>147</v>
      </c>
      <c r="H88" s="226" t="s">
        <v>615</v>
      </c>
      <c r="J88" s="4"/>
      <c r="K88" s="4"/>
      <c r="L88" s="4"/>
      <c r="M88" s="4"/>
      <c r="N88" s="4"/>
      <c r="O88" s="4"/>
    </row>
    <row r="89" spans="1:15" ht="18.5" customHeight="1">
      <c r="A89" s="2">
        <v>86</v>
      </c>
      <c r="B89" s="25" t="s">
        <v>57</v>
      </c>
      <c r="C89" s="25" t="s">
        <v>79</v>
      </c>
      <c r="D89" s="111" t="s">
        <v>543</v>
      </c>
      <c r="E89" s="25" t="s">
        <v>60</v>
      </c>
      <c r="F89" s="101" t="s">
        <v>29</v>
      </c>
      <c r="G89" s="111">
        <v>146</v>
      </c>
      <c r="H89" s="25" t="s">
        <v>63</v>
      </c>
      <c r="I89" s="37"/>
      <c r="J89" s="4"/>
      <c r="K89" s="4"/>
      <c r="L89" s="4"/>
      <c r="M89" s="4"/>
      <c r="N89" s="4"/>
      <c r="O89" s="4"/>
    </row>
    <row r="90" spans="1:15" ht="30" customHeight="1">
      <c r="A90" s="82">
        <v>87</v>
      </c>
      <c r="B90" s="2" t="s">
        <v>396</v>
      </c>
      <c r="C90" s="2" t="s">
        <v>205</v>
      </c>
      <c r="D90" s="90" t="s">
        <v>545</v>
      </c>
      <c r="E90" s="2" t="s">
        <v>174</v>
      </c>
      <c r="F90" s="90">
        <v>10</v>
      </c>
      <c r="G90" s="90">
        <v>146</v>
      </c>
      <c r="H90" s="2" t="s">
        <v>175</v>
      </c>
      <c r="I90" s="37"/>
      <c r="J90" s="4"/>
      <c r="K90" s="4"/>
      <c r="L90" s="4"/>
      <c r="M90" s="4"/>
      <c r="N90" s="4"/>
      <c r="O90" s="4"/>
    </row>
    <row r="91" spans="1:15" ht="24" customHeight="1">
      <c r="A91" s="2">
        <v>88</v>
      </c>
      <c r="B91" s="19" t="s">
        <v>46</v>
      </c>
      <c r="C91" s="19" t="s">
        <v>55</v>
      </c>
      <c r="D91" s="239" t="s">
        <v>565</v>
      </c>
      <c r="E91" s="102" t="s">
        <v>47</v>
      </c>
      <c r="F91" s="239">
        <v>10</v>
      </c>
      <c r="G91" s="239">
        <v>145</v>
      </c>
      <c r="H91" s="19" t="s">
        <v>51</v>
      </c>
      <c r="I91" s="37"/>
      <c r="J91" s="4"/>
      <c r="K91" s="4"/>
      <c r="L91" s="4"/>
      <c r="M91" s="4"/>
      <c r="N91" s="4"/>
      <c r="O91" s="4"/>
    </row>
    <row r="92" spans="1:15" ht="24" customHeight="1">
      <c r="A92" s="82">
        <v>89</v>
      </c>
      <c r="B92" s="2" t="s">
        <v>396</v>
      </c>
      <c r="C92" s="2" t="s">
        <v>206</v>
      </c>
      <c r="D92" s="90" t="s">
        <v>545</v>
      </c>
      <c r="E92" s="2" t="s">
        <v>177</v>
      </c>
      <c r="F92" s="90">
        <v>10</v>
      </c>
      <c r="G92" s="90">
        <v>144</v>
      </c>
      <c r="H92" s="2" t="s">
        <v>178</v>
      </c>
      <c r="I92" s="37"/>
      <c r="J92" s="4"/>
      <c r="K92" s="4"/>
      <c r="L92" s="4"/>
      <c r="M92" s="4"/>
      <c r="N92" s="4"/>
      <c r="O92" s="4"/>
    </row>
    <row r="93" spans="1:15" ht="34.5" customHeight="1">
      <c r="A93" s="2">
        <v>90</v>
      </c>
      <c r="B93" s="82" t="s">
        <v>300</v>
      </c>
      <c r="C93" s="82" t="s">
        <v>299</v>
      </c>
      <c r="D93" s="94" t="s">
        <v>565</v>
      </c>
      <c r="E93" s="2" t="s">
        <v>297</v>
      </c>
      <c r="F93" s="90">
        <v>10</v>
      </c>
      <c r="G93" s="90">
        <v>144</v>
      </c>
      <c r="H93" s="82" t="s">
        <v>298</v>
      </c>
      <c r="I93" s="37"/>
      <c r="J93" s="4"/>
      <c r="K93" s="4"/>
      <c r="L93" s="4"/>
      <c r="M93" s="4"/>
      <c r="N93" s="4"/>
      <c r="O93" s="4"/>
    </row>
    <row r="94" spans="1:15" s="1" customFormat="1" ht="22.5" customHeight="1">
      <c r="A94" s="82">
        <v>91</v>
      </c>
      <c r="B94" s="234" t="s">
        <v>574</v>
      </c>
      <c r="C94" s="236" t="s">
        <v>616</v>
      </c>
      <c r="D94" s="230" t="s">
        <v>556</v>
      </c>
      <c r="E94" s="231" t="s">
        <v>576</v>
      </c>
      <c r="F94" s="230">
        <v>10</v>
      </c>
      <c r="G94" s="230">
        <v>144</v>
      </c>
      <c r="H94" s="181" t="s">
        <v>617</v>
      </c>
      <c r="I94"/>
    </row>
    <row r="95" spans="1:15" s="1" customFormat="1" ht="22.5" customHeight="1">
      <c r="A95" s="2">
        <v>92</v>
      </c>
      <c r="B95" s="244" t="s">
        <v>91</v>
      </c>
      <c r="C95" s="19" t="s">
        <v>105</v>
      </c>
      <c r="D95" s="239" t="s">
        <v>545</v>
      </c>
      <c r="E95" s="19" t="s">
        <v>97</v>
      </c>
      <c r="F95" s="239" t="s">
        <v>106</v>
      </c>
      <c r="G95" s="239">
        <v>140</v>
      </c>
      <c r="H95" s="244" t="s">
        <v>98</v>
      </c>
      <c r="I95" s="37"/>
    </row>
    <row r="96" spans="1:15" s="1" customFormat="1" ht="22.5" customHeight="1">
      <c r="A96" s="82">
        <v>93</v>
      </c>
      <c r="B96" s="82" t="s">
        <v>397</v>
      </c>
      <c r="C96" s="114" t="s">
        <v>140</v>
      </c>
      <c r="D96" s="136" t="s">
        <v>556</v>
      </c>
      <c r="E96" s="2" t="s">
        <v>241</v>
      </c>
      <c r="F96" s="90" t="s">
        <v>106</v>
      </c>
      <c r="G96" s="94">
        <v>137</v>
      </c>
      <c r="H96" s="82" t="s">
        <v>242</v>
      </c>
      <c r="I96" s="37"/>
    </row>
    <row r="97" spans="1:9" s="1" customFormat="1" ht="22.5" customHeight="1">
      <c r="A97" s="2">
        <v>94</v>
      </c>
      <c r="B97" s="228" t="s">
        <v>581</v>
      </c>
      <c r="C97" s="240" t="s">
        <v>618</v>
      </c>
      <c r="D97" s="258" t="s">
        <v>545</v>
      </c>
      <c r="E97" s="244" t="s">
        <v>583</v>
      </c>
      <c r="F97" s="258">
        <v>10</v>
      </c>
      <c r="G97" s="258">
        <v>137</v>
      </c>
      <c r="H97" s="248" t="s">
        <v>602</v>
      </c>
      <c r="I97"/>
    </row>
    <row r="98" spans="1:9" s="1" customFormat="1" ht="22.5" customHeight="1">
      <c r="A98" s="82">
        <v>95</v>
      </c>
      <c r="B98" s="2" t="s">
        <v>396</v>
      </c>
      <c r="C98" s="2" t="s">
        <v>207</v>
      </c>
      <c r="D98" s="90" t="s">
        <v>546</v>
      </c>
      <c r="E98" s="97" t="s">
        <v>170</v>
      </c>
      <c r="F98" s="90">
        <v>10</v>
      </c>
      <c r="G98" s="90">
        <v>136</v>
      </c>
      <c r="H98" s="2" t="s">
        <v>171</v>
      </c>
      <c r="I98" s="37"/>
    </row>
    <row r="99" spans="1:9" s="1" customFormat="1" ht="22.5" customHeight="1">
      <c r="A99" s="2">
        <v>96</v>
      </c>
      <c r="B99" s="2" t="s">
        <v>396</v>
      </c>
      <c r="C99" s="115" t="s">
        <v>208</v>
      </c>
      <c r="D99" s="137" t="s">
        <v>545</v>
      </c>
      <c r="E99" s="115" t="s">
        <v>209</v>
      </c>
      <c r="F99" s="90">
        <v>10</v>
      </c>
      <c r="G99" s="90">
        <v>135</v>
      </c>
      <c r="H99" s="115" t="s">
        <v>210</v>
      </c>
      <c r="I99" s="37"/>
    </row>
    <row r="100" spans="1:9" s="1" customFormat="1" ht="22.5" customHeight="1">
      <c r="A100" s="82">
        <v>97</v>
      </c>
      <c r="B100" s="25" t="s">
        <v>311</v>
      </c>
      <c r="C100" s="25" t="s">
        <v>312</v>
      </c>
      <c r="D100" s="111" t="s">
        <v>544</v>
      </c>
      <c r="E100" s="25" t="s">
        <v>313</v>
      </c>
      <c r="F100" s="111">
        <v>10</v>
      </c>
      <c r="G100" s="111">
        <v>135</v>
      </c>
      <c r="H100" s="25" t="s">
        <v>314</v>
      </c>
      <c r="I100" s="37"/>
    </row>
    <row r="101" spans="1:9" s="1" customFormat="1" ht="22.5" customHeight="1">
      <c r="A101" s="2">
        <v>98</v>
      </c>
      <c r="B101" s="25" t="s">
        <v>57</v>
      </c>
      <c r="C101" s="107" t="s">
        <v>80</v>
      </c>
      <c r="D101" s="106" t="s">
        <v>553</v>
      </c>
      <c r="E101" s="25" t="s">
        <v>81</v>
      </c>
      <c r="F101" s="111">
        <v>10</v>
      </c>
      <c r="G101" s="106">
        <v>134</v>
      </c>
      <c r="H101" s="107" t="s">
        <v>82</v>
      </c>
      <c r="I101" s="37"/>
    </row>
    <row r="102" spans="1:9" ht="22.5" customHeight="1">
      <c r="A102" s="82">
        <v>99</v>
      </c>
      <c r="B102" s="25" t="s">
        <v>57</v>
      </c>
      <c r="C102" s="25" t="s">
        <v>83</v>
      </c>
      <c r="D102" s="111" t="s">
        <v>565</v>
      </c>
      <c r="E102" s="25" t="s">
        <v>60</v>
      </c>
      <c r="F102" s="101" t="s">
        <v>29</v>
      </c>
      <c r="G102" s="111">
        <v>133</v>
      </c>
      <c r="H102" s="25" t="s">
        <v>63</v>
      </c>
      <c r="I102" s="37"/>
    </row>
    <row r="103" spans="1:9" s="1" customFormat="1" ht="22.5" customHeight="1">
      <c r="A103" s="2">
        <v>100</v>
      </c>
      <c r="B103" s="2" t="s">
        <v>396</v>
      </c>
      <c r="C103" s="116" t="s">
        <v>211</v>
      </c>
      <c r="D103" s="138" t="s">
        <v>556</v>
      </c>
      <c r="E103" s="2" t="s">
        <v>193</v>
      </c>
      <c r="F103" s="90">
        <v>10</v>
      </c>
      <c r="G103" s="90">
        <v>133</v>
      </c>
      <c r="H103" s="2" t="s">
        <v>194</v>
      </c>
      <c r="I103" s="37"/>
    </row>
    <row r="104" spans="1:9" s="1" customFormat="1" ht="22.5" customHeight="1">
      <c r="A104" s="82">
        <v>101</v>
      </c>
      <c r="B104" s="235" t="s">
        <v>578</v>
      </c>
      <c r="C104" s="226" t="s">
        <v>619</v>
      </c>
      <c r="D104" s="222" t="s">
        <v>556</v>
      </c>
      <c r="E104" s="226" t="s">
        <v>406</v>
      </c>
      <c r="F104" s="222">
        <v>10</v>
      </c>
      <c r="G104" s="220">
        <v>133</v>
      </c>
      <c r="H104" s="226" t="s">
        <v>580</v>
      </c>
      <c r="I104"/>
    </row>
    <row r="105" spans="1:9" s="1" customFormat="1" ht="22.5" customHeight="1">
      <c r="A105" s="2">
        <v>102</v>
      </c>
      <c r="B105" s="244" t="s">
        <v>91</v>
      </c>
      <c r="C105" s="117" t="s">
        <v>107</v>
      </c>
      <c r="D105" s="118" t="s">
        <v>545</v>
      </c>
      <c r="E105" s="117" t="s">
        <v>92</v>
      </c>
      <c r="F105" s="239">
        <v>10</v>
      </c>
      <c r="G105" s="239">
        <v>132</v>
      </c>
      <c r="H105" s="117" t="s">
        <v>94</v>
      </c>
      <c r="I105" s="37"/>
    </row>
    <row r="106" spans="1:9" s="1" customFormat="1" ht="22.5" customHeight="1">
      <c r="A106" s="82">
        <v>103</v>
      </c>
      <c r="B106" s="82" t="s">
        <v>397</v>
      </c>
      <c r="C106" s="114" t="s">
        <v>243</v>
      </c>
      <c r="D106" s="136" t="s">
        <v>543</v>
      </c>
      <c r="E106" s="2" t="s">
        <v>244</v>
      </c>
      <c r="F106" s="90" t="s">
        <v>32</v>
      </c>
      <c r="G106" s="94">
        <v>132</v>
      </c>
      <c r="H106" s="82" t="s">
        <v>245</v>
      </c>
      <c r="I106" s="37"/>
    </row>
    <row r="107" spans="1:9" ht="31">
      <c r="A107" s="2">
        <v>104</v>
      </c>
      <c r="B107" s="196" t="s">
        <v>343</v>
      </c>
      <c r="C107" s="194" t="s">
        <v>350</v>
      </c>
      <c r="D107" s="190" t="s">
        <v>546</v>
      </c>
      <c r="E107" s="187" t="s">
        <v>346</v>
      </c>
      <c r="F107" s="190">
        <v>10</v>
      </c>
      <c r="G107" s="184">
        <v>132</v>
      </c>
      <c r="H107" s="179" t="s">
        <v>347</v>
      </c>
      <c r="I107" s="37"/>
    </row>
    <row r="108" spans="1:9" ht="20" customHeight="1">
      <c r="A108" s="82">
        <v>105</v>
      </c>
      <c r="B108" s="100" t="s">
        <v>39</v>
      </c>
      <c r="C108" s="2" t="s">
        <v>45</v>
      </c>
      <c r="D108" s="90" t="s">
        <v>545</v>
      </c>
      <c r="E108" s="100" t="s">
        <v>40</v>
      </c>
      <c r="F108" s="90">
        <v>10</v>
      </c>
      <c r="G108" s="90">
        <v>131</v>
      </c>
      <c r="H108" s="2" t="s">
        <v>44</v>
      </c>
      <c r="I108" s="37"/>
    </row>
    <row r="109" spans="1:9" ht="20" customHeight="1">
      <c r="A109" s="2">
        <v>106</v>
      </c>
      <c r="B109" s="244" t="s">
        <v>91</v>
      </c>
      <c r="C109" s="117" t="s">
        <v>108</v>
      </c>
      <c r="D109" s="118" t="s">
        <v>544</v>
      </c>
      <c r="E109" s="117" t="s">
        <v>92</v>
      </c>
      <c r="F109" s="239">
        <v>10</v>
      </c>
      <c r="G109" s="239">
        <v>131</v>
      </c>
      <c r="H109" s="117" t="s">
        <v>94</v>
      </c>
      <c r="I109" s="37"/>
    </row>
    <row r="110" spans="1:9" ht="20" customHeight="1">
      <c r="A110" s="82">
        <v>107</v>
      </c>
      <c r="B110" s="244" t="s">
        <v>91</v>
      </c>
      <c r="C110" s="117" t="s">
        <v>109</v>
      </c>
      <c r="D110" s="118" t="s">
        <v>566</v>
      </c>
      <c r="E110" s="117" t="s">
        <v>92</v>
      </c>
      <c r="F110" s="239">
        <v>10</v>
      </c>
      <c r="G110" s="239">
        <v>131</v>
      </c>
      <c r="H110" s="117" t="s">
        <v>94</v>
      </c>
      <c r="I110" s="37"/>
    </row>
    <row r="111" spans="1:9" ht="20" customHeight="1">
      <c r="A111" s="2">
        <v>108</v>
      </c>
      <c r="B111" s="82" t="s">
        <v>356</v>
      </c>
      <c r="C111" s="82" t="s">
        <v>361</v>
      </c>
      <c r="D111" s="94" t="s">
        <v>560</v>
      </c>
      <c r="E111" s="82" t="s">
        <v>241</v>
      </c>
      <c r="F111" s="94">
        <v>10</v>
      </c>
      <c r="G111" s="94">
        <v>131</v>
      </c>
      <c r="H111" s="82" t="str">
        <f>'[2]11 класс'!$Q$12</f>
        <v>Шеметова И.М.</v>
      </c>
      <c r="I111" s="37"/>
    </row>
    <row r="112" spans="1:9" ht="20" customHeight="1">
      <c r="A112" s="82">
        <v>109</v>
      </c>
      <c r="B112" s="2" t="s">
        <v>396</v>
      </c>
      <c r="C112" s="2" t="s">
        <v>212</v>
      </c>
      <c r="D112" s="90" t="s">
        <v>545</v>
      </c>
      <c r="E112" s="2" t="s">
        <v>169</v>
      </c>
      <c r="F112" s="90">
        <v>10</v>
      </c>
      <c r="G112" s="90">
        <v>130</v>
      </c>
      <c r="H112" s="2" t="s">
        <v>213</v>
      </c>
      <c r="I112" s="37"/>
    </row>
    <row r="113" spans="1:9" ht="20" customHeight="1">
      <c r="A113" s="2">
        <v>110</v>
      </c>
      <c r="B113" s="2" t="s">
        <v>396</v>
      </c>
      <c r="C113" s="100" t="s">
        <v>214</v>
      </c>
      <c r="D113" s="99" t="s">
        <v>543</v>
      </c>
      <c r="E113" s="100" t="s">
        <v>197</v>
      </c>
      <c r="F113" s="90">
        <v>10</v>
      </c>
      <c r="G113" s="186">
        <v>130</v>
      </c>
      <c r="H113" s="100" t="s">
        <v>198</v>
      </c>
      <c r="I113" s="37"/>
    </row>
    <row r="114" spans="1:9" ht="20" customHeight="1">
      <c r="A114" s="82">
        <v>111</v>
      </c>
      <c r="B114" s="2" t="s">
        <v>396</v>
      </c>
      <c r="C114" s="2" t="s">
        <v>215</v>
      </c>
      <c r="D114" s="90" t="s">
        <v>547</v>
      </c>
      <c r="E114" s="2" t="s">
        <v>169</v>
      </c>
      <c r="F114" s="90">
        <v>10</v>
      </c>
      <c r="G114" s="186">
        <v>127</v>
      </c>
      <c r="H114" s="2" t="s">
        <v>213</v>
      </c>
      <c r="I114" s="37"/>
    </row>
    <row r="115" spans="1:9" ht="20" customHeight="1">
      <c r="A115" s="2">
        <v>112</v>
      </c>
      <c r="B115" s="82" t="s">
        <v>318</v>
      </c>
      <c r="C115" s="100" t="s">
        <v>330</v>
      </c>
      <c r="D115" s="99" t="s">
        <v>552</v>
      </c>
      <c r="E115" s="82" t="s">
        <v>324</v>
      </c>
      <c r="F115" s="99" t="s">
        <v>75</v>
      </c>
      <c r="G115" s="185">
        <v>126</v>
      </c>
      <c r="H115" s="82" t="s">
        <v>325</v>
      </c>
      <c r="I115" s="37"/>
    </row>
    <row r="116" spans="1:9" ht="20" customHeight="1">
      <c r="A116" s="82">
        <v>113</v>
      </c>
      <c r="B116" s="25" t="s">
        <v>343</v>
      </c>
      <c r="C116" s="100" t="s">
        <v>221</v>
      </c>
      <c r="D116" s="99" t="s">
        <v>545</v>
      </c>
      <c r="E116" s="82" t="s">
        <v>346</v>
      </c>
      <c r="F116" s="99">
        <v>10</v>
      </c>
      <c r="G116" s="183">
        <v>126</v>
      </c>
      <c r="H116" s="100" t="s">
        <v>347</v>
      </c>
      <c r="I116" s="37"/>
    </row>
    <row r="117" spans="1:9" ht="20" customHeight="1">
      <c r="A117" s="2">
        <v>114</v>
      </c>
      <c r="B117" s="25" t="s">
        <v>343</v>
      </c>
      <c r="C117" s="193" t="s">
        <v>139</v>
      </c>
      <c r="D117" s="189" t="s">
        <v>567</v>
      </c>
      <c r="E117" s="128" t="s">
        <v>344</v>
      </c>
      <c r="F117" s="99">
        <v>10</v>
      </c>
      <c r="G117" s="219">
        <v>126</v>
      </c>
      <c r="H117" s="25" t="s">
        <v>345</v>
      </c>
      <c r="I117" s="37"/>
    </row>
    <row r="118" spans="1:9" ht="20" customHeight="1">
      <c r="A118" s="82">
        <v>115</v>
      </c>
      <c r="B118" s="82" t="s">
        <v>389</v>
      </c>
      <c r="C118" s="192" t="s">
        <v>291</v>
      </c>
      <c r="D118" s="188" t="s">
        <v>546</v>
      </c>
      <c r="E118" s="82" t="s">
        <v>285</v>
      </c>
      <c r="F118" s="113">
        <v>10</v>
      </c>
      <c r="G118" s="182">
        <v>125</v>
      </c>
      <c r="H118" s="82" t="s">
        <v>287</v>
      </c>
      <c r="I118" s="37"/>
    </row>
    <row r="119" spans="1:9" ht="20" customHeight="1">
      <c r="A119" s="2">
        <v>116</v>
      </c>
      <c r="B119" s="197" t="s">
        <v>318</v>
      </c>
      <c r="C119" s="2" t="s">
        <v>331</v>
      </c>
      <c r="D119" s="94" t="s">
        <v>545</v>
      </c>
      <c r="E119" s="2" t="s">
        <v>321</v>
      </c>
      <c r="F119" s="90">
        <v>10</v>
      </c>
      <c r="G119" s="94">
        <v>125</v>
      </c>
      <c r="H119" s="82" t="s">
        <v>322</v>
      </c>
      <c r="I119" s="37"/>
    </row>
    <row r="120" spans="1:9" ht="20" customHeight="1">
      <c r="A120" s="82">
        <v>117</v>
      </c>
      <c r="B120" s="197" t="s">
        <v>390</v>
      </c>
      <c r="C120" s="82" t="s">
        <v>282</v>
      </c>
      <c r="D120" s="94" t="s">
        <v>546</v>
      </c>
      <c r="E120" s="82" t="s">
        <v>281</v>
      </c>
      <c r="F120" s="94">
        <v>10</v>
      </c>
      <c r="G120" s="94">
        <v>122</v>
      </c>
      <c r="H120" s="82" t="s">
        <v>280</v>
      </c>
      <c r="I120" s="37"/>
    </row>
    <row r="121" spans="1:9" ht="20" customHeight="1">
      <c r="A121" s="2">
        <v>118</v>
      </c>
      <c r="B121" s="197" t="s">
        <v>393</v>
      </c>
      <c r="C121" s="107" t="s">
        <v>138</v>
      </c>
      <c r="D121" s="106" t="s">
        <v>556</v>
      </c>
      <c r="E121" s="82" t="s">
        <v>137</v>
      </c>
      <c r="F121" s="94" t="s">
        <v>32</v>
      </c>
      <c r="G121" s="106">
        <v>121</v>
      </c>
      <c r="H121" s="107" t="s">
        <v>132</v>
      </c>
      <c r="I121" s="37"/>
    </row>
    <row r="122" spans="1:9" ht="18">
      <c r="A122" s="3"/>
      <c r="F122"/>
      <c r="G122"/>
    </row>
    <row r="123" spans="1:9" ht="18">
      <c r="A123" s="5"/>
      <c r="F123"/>
      <c r="G123"/>
    </row>
    <row r="124" spans="1:9" ht="18">
      <c r="A124" s="3"/>
      <c r="F124"/>
      <c r="G124"/>
    </row>
    <row r="125" spans="1:9" ht="18">
      <c r="A125" s="5"/>
    </row>
    <row r="126" spans="1:9" ht="18">
      <c r="A126" s="3"/>
    </row>
    <row r="127" spans="1:9" ht="18">
      <c r="A127" s="5"/>
    </row>
    <row r="128" spans="1:9" ht="18">
      <c r="A128" s="3"/>
    </row>
    <row r="129" spans="1:1" ht="18">
      <c r="A129" s="5"/>
    </row>
    <row r="130" spans="1:1" ht="18">
      <c r="A130" s="3"/>
    </row>
    <row r="131" spans="1:1" ht="18">
      <c r="A131" s="5"/>
    </row>
    <row r="132" spans="1:1" ht="18">
      <c r="A132" s="3"/>
    </row>
    <row r="133" spans="1:1" ht="18">
      <c r="A133" s="5"/>
    </row>
    <row r="134" spans="1:1" ht="18">
      <c r="A134" s="3"/>
    </row>
    <row r="135" spans="1:1" ht="18">
      <c r="A135" s="5"/>
    </row>
    <row r="136" spans="1:1" ht="18">
      <c r="A136" s="3"/>
    </row>
    <row r="137" spans="1:1" ht="18">
      <c r="A137" s="5"/>
    </row>
    <row r="138" spans="1:1" ht="18">
      <c r="A138" s="3"/>
    </row>
    <row r="139" spans="1:1" ht="18">
      <c r="A139" s="5"/>
    </row>
    <row r="140" spans="1:1" ht="18">
      <c r="A140" s="3"/>
    </row>
    <row r="141" spans="1:1" ht="18">
      <c r="A141" s="5"/>
    </row>
    <row r="142" spans="1:1" ht="18">
      <c r="A142" s="3"/>
    </row>
    <row r="143" spans="1:1" ht="18">
      <c r="A143" s="5"/>
    </row>
    <row r="144" spans="1:1" ht="18">
      <c r="A144" s="3"/>
    </row>
    <row r="145" spans="1:1" ht="18">
      <c r="A145" s="5"/>
    </row>
    <row r="146" spans="1:1" ht="18">
      <c r="A146" s="3"/>
    </row>
    <row r="147" spans="1:1" ht="18">
      <c r="A147" s="5"/>
    </row>
    <row r="148" spans="1:1" ht="18">
      <c r="A148" s="3"/>
    </row>
    <row r="149" spans="1:1" ht="18">
      <c r="A149" s="5"/>
    </row>
    <row r="150" spans="1:1" ht="18">
      <c r="A150" s="3"/>
    </row>
    <row r="151" spans="1:1" ht="18">
      <c r="A151" s="5"/>
    </row>
    <row r="152" spans="1:1" ht="18">
      <c r="A152" s="3"/>
    </row>
    <row r="153" spans="1:1" ht="18">
      <c r="A153" s="5"/>
    </row>
    <row r="154" spans="1:1" ht="18">
      <c r="A154" s="3"/>
    </row>
    <row r="155" spans="1:1" ht="18">
      <c r="A155" s="5"/>
    </row>
    <row r="156" spans="1:1" ht="18">
      <c r="A156" s="3"/>
    </row>
    <row r="157" spans="1:1" ht="18">
      <c r="A157" s="5"/>
    </row>
    <row r="158" spans="1:1" ht="18">
      <c r="A158" s="3"/>
    </row>
    <row r="159" spans="1:1" ht="18">
      <c r="A159" s="5"/>
    </row>
    <row r="160" spans="1:1" ht="18">
      <c r="A160" s="3"/>
    </row>
    <row r="161" spans="1:1" ht="18">
      <c r="A161" s="5"/>
    </row>
    <row r="162" spans="1:1" ht="18">
      <c r="A162" s="3"/>
    </row>
    <row r="163" spans="1:1" ht="18">
      <c r="A163" s="5"/>
    </row>
    <row r="164" spans="1:1" ht="18">
      <c r="A164" s="3"/>
    </row>
    <row r="165" spans="1:1" ht="18">
      <c r="A165" s="5"/>
    </row>
    <row r="166" spans="1:1" ht="18">
      <c r="A166" s="3"/>
    </row>
    <row r="167" spans="1:1" ht="18">
      <c r="A167" s="5"/>
    </row>
    <row r="168" spans="1:1" ht="18">
      <c r="A168" s="3"/>
    </row>
    <row r="169" spans="1:1" ht="18">
      <c r="A169" s="5"/>
    </row>
    <row r="170" spans="1:1" ht="18">
      <c r="A170" s="3"/>
    </row>
    <row r="171" spans="1:1" ht="18">
      <c r="A171" s="5"/>
    </row>
    <row r="172" spans="1:1" ht="18">
      <c r="A172" s="3"/>
    </row>
    <row r="173" spans="1:1" ht="18">
      <c r="A173" s="5"/>
    </row>
    <row r="174" spans="1:1" ht="18">
      <c r="A174" s="3"/>
    </row>
    <row r="175" spans="1:1" ht="18">
      <c r="A175" s="5"/>
    </row>
    <row r="176" spans="1:1" ht="18">
      <c r="A176" s="3"/>
    </row>
    <row r="177" spans="1:1" ht="18">
      <c r="A177" s="5"/>
    </row>
    <row r="178" spans="1:1" ht="18">
      <c r="A178" s="3"/>
    </row>
    <row r="179" spans="1:1" ht="18">
      <c r="A179" s="5"/>
    </row>
    <row r="180" spans="1:1" ht="18">
      <c r="A180" s="3"/>
    </row>
    <row r="181" spans="1:1" ht="18">
      <c r="A181" s="5"/>
    </row>
    <row r="182" spans="1:1" ht="18">
      <c r="A182" s="3"/>
    </row>
    <row r="183" spans="1:1" ht="18">
      <c r="A183" s="5"/>
    </row>
    <row r="184" spans="1:1" ht="18">
      <c r="A184" s="3"/>
    </row>
    <row r="185" spans="1:1" ht="18">
      <c r="A185" s="5"/>
    </row>
    <row r="186" spans="1:1" ht="18">
      <c r="A186" s="3"/>
    </row>
    <row r="187" spans="1:1" ht="18">
      <c r="A187" s="5"/>
    </row>
    <row r="188" spans="1:1" ht="18">
      <c r="A188" s="3"/>
    </row>
    <row r="189" spans="1:1" ht="18">
      <c r="A189" s="5"/>
    </row>
    <row r="190" spans="1:1" ht="18">
      <c r="A190" s="3"/>
    </row>
    <row r="191" spans="1:1" ht="18">
      <c r="A191" s="5"/>
    </row>
    <row r="192" spans="1:1" ht="18">
      <c r="A192" s="3"/>
    </row>
    <row r="193" spans="1:1" ht="18">
      <c r="A193" s="5"/>
    </row>
    <row r="194" spans="1:1" ht="18">
      <c r="A194" s="3"/>
    </row>
    <row r="195" spans="1:1" ht="18">
      <c r="A195" s="5"/>
    </row>
    <row r="196" spans="1:1" ht="18">
      <c r="A196" s="3"/>
    </row>
    <row r="197" spans="1:1" ht="18">
      <c r="A197" s="5"/>
    </row>
    <row r="198" spans="1:1" ht="18">
      <c r="A198" s="3"/>
    </row>
    <row r="199" spans="1:1" ht="18">
      <c r="A199" s="5"/>
    </row>
    <row r="200" spans="1:1" ht="18">
      <c r="A200" s="3"/>
    </row>
    <row r="201" spans="1:1" ht="18">
      <c r="A201" s="5"/>
    </row>
    <row r="202" spans="1:1" ht="18">
      <c r="A202" s="3"/>
    </row>
    <row r="203" spans="1:1" ht="18">
      <c r="A203" s="5"/>
    </row>
    <row r="204" spans="1:1" ht="18">
      <c r="A204" s="3"/>
    </row>
    <row r="205" spans="1:1" ht="18">
      <c r="A205" s="5"/>
    </row>
    <row r="206" spans="1:1" ht="18">
      <c r="A206" s="3"/>
    </row>
    <row r="207" spans="1:1" ht="18">
      <c r="A207" s="5"/>
    </row>
    <row r="208" spans="1:1" ht="18">
      <c r="A208" s="3"/>
    </row>
    <row r="209" spans="1:1" ht="18">
      <c r="A209" s="5"/>
    </row>
    <row r="210" spans="1:1" ht="18">
      <c r="A210" s="3"/>
    </row>
    <row r="211" spans="1:1" ht="18">
      <c r="A211" s="5"/>
    </row>
    <row r="212" spans="1:1" ht="18">
      <c r="A212" s="3"/>
    </row>
    <row r="213" spans="1:1" ht="18">
      <c r="A213" s="5"/>
    </row>
    <row r="214" spans="1:1" ht="18">
      <c r="A214" s="3"/>
    </row>
    <row r="215" spans="1:1" ht="18">
      <c r="A215" s="5"/>
    </row>
    <row r="216" spans="1:1" ht="18">
      <c r="A216" s="3"/>
    </row>
    <row r="217" spans="1:1" ht="18">
      <c r="A217" s="5"/>
    </row>
    <row r="218" spans="1:1" ht="18">
      <c r="A218" s="3"/>
    </row>
    <row r="219" spans="1:1" ht="18">
      <c r="A219" s="5"/>
    </row>
    <row r="220" spans="1:1" ht="18">
      <c r="A220" s="3"/>
    </row>
    <row r="221" spans="1:1" ht="18">
      <c r="A221" s="5"/>
    </row>
    <row r="222" spans="1:1" ht="18">
      <c r="A222" s="3"/>
    </row>
    <row r="223" spans="1:1" ht="18">
      <c r="A223" s="5"/>
    </row>
    <row r="224" spans="1:1" ht="18">
      <c r="A224" s="3"/>
    </row>
    <row r="225" spans="1:1" ht="18">
      <c r="A225" s="5"/>
    </row>
    <row r="226" spans="1:1" ht="18">
      <c r="A226" s="3"/>
    </row>
    <row r="227" spans="1:1" ht="18">
      <c r="A227" s="5"/>
    </row>
    <row r="228" spans="1:1" ht="18">
      <c r="A228" s="3"/>
    </row>
    <row r="229" spans="1:1" ht="18">
      <c r="A229" s="5"/>
    </row>
    <row r="230" spans="1:1" ht="18">
      <c r="A230" s="3"/>
    </row>
    <row r="231" spans="1:1" ht="18">
      <c r="A231" s="5"/>
    </row>
    <row r="232" spans="1:1" ht="18">
      <c r="A232" s="3"/>
    </row>
    <row r="233" spans="1:1" ht="18">
      <c r="A233" s="5"/>
    </row>
    <row r="234" spans="1:1" ht="18">
      <c r="A234" s="3"/>
    </row>
    <row r="235" spans="1:1" ht="18">
      <c r="A235" s="5"/>
    </row>
    <row r="236" spans="1:1" ht="18">
      <c r="A236" s="3"/>
    </row>
    <row r="237" spans="1:1" ht="18">
      <c r="A237" s="5"/>
    </row>
    <row r="238" spans="1:1" ht="18">
      <c r="A238" s="3"/>
    </row>
    <row r="239" spans="1:1" ht="18">
      <c r="A239" s="5"/>
    </row>
    <row r="240" spans="1:1" ht="18">
      <c r="A240" s="3"/>
    </row>
    <row r="241" spans="1:1" ht="18">
      <c r="A241" s="5"/>
    </row>
    <row r="242" spans="1:1" ht="18">
      <c r="A242" s="3"/>
    </row>
    <row r="243" spans="1:1" ht="18">
      <c r="A243" s="5"/>
    </row>
    <row r="244" spans="1:1" ht="18">
      <c r="A244" s="3"/>
    </row>
    <row r="245" spans="1:1" ht="18">
      <c r="A245" s="5"/>
    </row>
    <row r="246" spans="1:1" ht="18">
      <c r="A246" s="3"/>
    </row>
    <row r="247" spans="1:1" ht="18">
      <c r="A247" s="5"/>
    </row>
    <row r="248" spans="1:1" ht="18">
      <c r="A248" s="3"/>
    </row>
    <row r="249" spans="1:1" ht="18">
      <c r="A249" s="5"/>
    </row>
    <row r="250" spans="1:1" ht="18">
      <c r="A250" s="3"/>
    </row>
    <row r="251" spans="1:1" ht="18">
      <c r="A251" s="5"/>
    </row>
    <row r="252" spans="1:1" ht="18">
      <c r="A252" s="3"/>
    </row>
    <row r="253" spans="1:1" ht="18">
      <c r="A253" s="5"/>
    </row>
    <row r="254" spans="1:1" ht="18">
      <c r="A254" s="3"/>
    </row>
    <row r="255" spans="1:1" ht="18">
      <c r="A255" s="5"/>
    </row>
    <row r="256" spans="1:1" ht="18">
      <c r="A256" s="3"/>
    </row>
    <row r="257" spans="1:1" ht="18">
      <c r="A257" s="5"/>
    </row>
    <row r="258" spans="1:1" ht="18">
      <c r="A258" s="3"/>
    </row>
    <row r="259" spans="1:1" ht="18">
      <c r="A259" s="5"/>
    </row>
    <row r="260" spans="1:1" ht="18">
      <c r="A260" s="3"/>
    </row>
    <row r="261" spans="1:1" ht="18">
      <c r="A261" s="5"/>
    </row>
    <row r="262" spans="1:1" ht="18">
      <c r="A262" s="3"/>
    </row>
    <row r="263" spans="1:1" ht="18">
      <c r="A263" s="5"/>
    </row>
    <row r="264" spans="1:1" ht="18">
      <c r="A264" s="3"/>
    </row>
    <row r="265" spans="1:1" ht="18">
      <c r="A265" s="5"/>
    </row>
    <row r="266" spans="1:1" ht="18">
      <c r="A266" s="3"/>
    </row>
    <row r="267" spans="1:1" ht="18">
      <c r="A267" s="5"/>
    </row>
    <row r="268" spans="1:1" ht="18">
      <c r="A268" s="3"/>
    </row>
    <row r="269" spans="1:1" ht="18">
      <c r="A269" s="5"/>
    </row>
    <row r="270" spans="1:1" ht="18">
      <c r="A270" s="3"/>
    </row>
    <row r="271" spans="1:1" ht="18">
      <c r="A271" s="5"/>
    </row>
    <row r="272" spans="1:1" ht="18">
      <c r="A272" s="3"/>
    </row>
    <row r="273" spans="1:1" ht="18">
      <c r="A273" s="5"/>
    </row>
    <row r="274" spans="1:1" ht="18">
      <c r="A274" s="3"/>
    </row>
    <row r="275" spans="1:1" ht="18">
      <c r="A275" s="5"/>
    </row>
    <row r="276" spans="1:1" ht="18">
      <c r="A276" s="3"/>
    </row>
    <row r="277" spans="1:1" ht="18">
      <c r="A277" s="5"/>
    </row>
    <row r="278" spans="1:1" ht="18">
      <c r="A278" s="3"/>
    </row>
    <row r="279" spans="1:1" ht="18">
      <c r="A279" s="5"/>
    </row>
    <row r="280" spans="1:1" ht="18">
      <c r="A280" s="3"/>
    </row>
    <row r="281" spans="1:1" ht="18">
      <c r="A281" s="5"/>
    </row>
    <row r="282" spans="1:1" ht="18">
      <c r="A282" s="3"/>
    </row>
    <row r="283" spans="1:1" ht="18">
      <c r="A283" s="5"/>
    </row>
    <row r="284" spans="1:1" ht="18">
      <c r="A284" s="3"/>
    </row>
    <row r="285" spans="1:1" ht="18">
      <c r="A285" s="5"/>
    </row>
    <row r="286" spans="1:1" ht="18">
      <c r="A286" s="3"/>
    </row>
    <row r="287" spans="1:1" ht="18">
      <c r="A287" s="5"/>
    </row>
    <row r="288" spans="1:1" ht="18">
      <c r="A288" s="3"/>
    </row>
    <row r="289" spans="1:1" ht="18">
      <c r="A289" s="5"/>
    </row>
    <row r="290" spans="1:1" ht="18">
      <c r="A290" s="3"/>
    </row>
    <row r="291" spans="1:1" ht="18">
      <c r="A291" s="5"/>
    </row>
    <row r="292" spans="1:1" ht="18">
      <c r="A292" s="3"/>
    </row>
    <row r="293" spans="1:1" ht="18">
      <c r="A293" s="5"/>
    </row>
    <row r="294" spans="1:1" ht="18">
      <c r="A294" s="3"/>
    </row>
    <row r="295" spans="1:1" ht="18">
      <c r="A295" s="5"/>
    </row>
    <row r="296" spans="1:1" ht="18">
      <c r="A296" s="3"/>
    </row>
    <row r="297" spans="1:1" ht="18">
      <c r="A297" s="5"/>
    </row>
    <row r="298" spans="1:1" ht="18">
      <c r="A298" s="3"/>
    </row>
    <row r="299" spans="1:1" ht="18">
      <c r="A299" s="5"/>
    </row>
    <row r="300" spans="1:1" ht="18">
      <c r="A300" s="3"/>
    </row>
    <row r="301" spans="1:1" ht="18">
      <c r="A301" s="5"/>
    </row>
    <row r="302" spans="1:1" ht="18">
      <c r="A302" s="3"/>
    </row>
    <row r="303" spans="1:1" ht="18">
      <c r="A303" s="5"/>
    </row>
    <row r="304" spans="1:1" ht="18">
      <c r="A304" s="3"/>
    </row>
    <row r="305" spans="1:1" ht="18">
      <c r="A305" s="5"/>
    </row>
    <row r="306" spans="1:1" ht="18">
      <c r="A306" s="3"/>
    </row>
    <row r="307" spans="1:1" ht="18">
      <c r="A307" s="5"/>
    </row>
    <row r="308" spans="1:1" ht="18">
      <c r="A308" s="3"/>
    </row>
    <row r="309" spans="1:1" ht="18">
      <c r="A309" s="5"/>
    </row>
    <row r="310" spans="1:1" ht="18">
      <c r="A310" s="3"/>
    </row>
    <row r="311" spans="1:1" ht="18">
      <c r="A311" s="5"/>
    </row>
    <row r="312" spans="1:1" ht="18">
      <c r="A312" s="3"/>
    </row>
    <row r="313" spans="1:1" ht="18">
      <c r="A313" s="5"/>
    </row>
    <row r="314" spans="1:1" ht="18">
      <c r="A314" s="3"/>
    </row>
    <row r="315" spans="1:1" ht="18">
      <c r="A315" s="5"/>
    </row>
    <row r="316" spans="1:1" ht="18">
      <c r="A316" s="3"/>
    </row>
    <row r="317" spans="1:1" ht="18">
      <c r="A317" s="5"/>
    </row>
    <row r="318" spans="1:1" ht="18">
      <c r="A318" s="3"/>
    </row>
    <row r="319" spans="1:1" ht="18">
      <c r="A319" s="5"/>
    </row>
    <row r="320" spans="1:1" ht="18">
      <c r="A320" s="3"/>
    </row>
    <row r="321" spans="1:1" ht="18">
      <c r="A321" s="5"/>
    </row>
    <row r="322" spans="1:1" ht="18">
      <c r="A322" s="3"/>
    </row>
    <row r="323" spans="1:1" ht="18">
      <c r="A323" s="5"/>
    </row>
    <row r="324" spans="1:1" ht="18">
      <c r="A324" s="3"/>
    </row>
    <row r="325" spans="1:1" ht="18">
      <c r="A325" s="5"/>
    </row>
    <row r="326" spans="1:1" ht="18">
      <c r="A326" s="3"/>
    </row>
    <row r="327" spans="1:1" ht="18">
      <c r="A327" s="5"/>
    </row>
    <row r="328" spans="1:1" ht="18">
      <c r="A328" s="3"/>
    </row>
    <row r="329" spans="1:1" ht="18">
      <c r="A329" s="5"/>
    </row>
    <row r="330" spans="1:1" ht="18">
      <c r="A330" s="3"/>
    </row>
    <row r="331" spans="1:1" ht="18">
      <c r="A331" s="5"/>
    </row>
    <row r="332" spans="1:1" ht="18">
      <c r="A332" s="3"/>
    </row>
    <row r="333" spans="1:1" ht="18">
      <c r="A333" s="5"/>
    </row>
    <row r="334" spans="1:1" ht="18">
      <c r="A334" s="3"/>
    </row>
    <row r="335" spans="1:1" ht="18">
      <c r="A335" s="5"/>
    </row>
    <row r="336" spans="1:1" ht="18">
      <c r="A336" s="3"/>
    </row>
    <row r="337" spans="1:1" ht="18">
      <c r="A337" s="5"/>
    </row>
    <row r="338" spans="1:1" ht="18">
      <c r="A338" s="3"/>
    </row>
    <row r="339" spans="1:1" ht="18">
      <c r="A339" s="5"/>
    </row>
    <row r="340" spans="1:1" ht="18">
      <c r="A340" s="3"/>
    </row>
    <row r="341" spans="1:1" ht="18">
      <c r="A341" s="5"/>
    </row>
    <row r="342" spans="1:1" ht="18">
      <c r="A342" s="3"/>
    </row>
    <row r="343" spans="1:1" ht="18">
      <c r="A343" s="5"/>
    </row>
    <row r="344" spans="1:1" ht="18">
      <c r="A344" s="3"/>
    </row>
    <row r="345" spans="1:1" ht="18">
      <c r="A345" s="5"/>
    </row>
    <row r="346" spans="1:1" ht="18">
      <c r="A346" s="3"/>
    </row>
    <row r="347" spans="1:1" ht="18">
      <c r="A347" s="5"/>
    </row>
    <row r="348" spans="1:1" ht="18">
      <c r="A348" s="3"/>
    </row>
    <row r="349" spans="1:1" ht="18">
      <c r="A349" s="5"/>
    </row>
    <row r="350" spans="1:1" ht="18">
      <c r="A350" s="3"/>
    </row>
    <row r="351" spans="1:1" ht="18">
      <c r="A351" s="5"/>
    </row>
    <row r="352" spans="1:1" ht="18">
      <c r="A352" s="3"/>
    </row>
    <row r="353" spans="1:1" ht="18">
      <c r="A353" s="5"/>
    </row>
    <row r="354" spans="1:1" ht="18">
      <c r="A354" s="3"/>
    </row>
    <row r="355" spans="1:1" ht="18">
      <c r="A355" s="5"/>
    </row>
    <row r="356" spans="1:1" ht="18">
      <c r="A356" s="3"/>
    </row>
    <row r="357" spans="1:1" ht="18">
      <c r="A357" s="5"/>
    </row>
    <row r="358" spans="1:1" ht="18">
      <c r="A358" s="3"/>
    </row>
    <row r="359" spans="1:1" ht="18">
      <c r="A359" s="5"/>
    </row>
    <row r="360" spans="1:1" ht="18">
      <c r="A360" s="3"/>
    </row>
    <row r="361" spans="1:1" ht="18">
      <c r="A361" s="5"/>
    </row>
    <row r="362" spans="1:1" ht="18">
      <c r="A362" s="3"/>
    </row>
    <row r="363" spans="1:1" ht="18">
      <c r="A363" s="5"/>
    </row>
    <row r="364" spans="1:1" ht="18">
      <c r="A364" s="3"/>
    </row>
    <row r="365" spans="1:1" ht="18">
      <c r="A365" s="5"/>
    </row>
    <row r="366" spans="1:1" ht="18">
      <c r="A366" s="3"/>
    </row>
    <row r="367" spans="1:1" ht="18">
      <c r="A367" s="5"/>
    </row>
    <row r="368" spans="1:1" ht="18">
      <c r="A368" s="3"/>
    </row>
    <row r="369" spans="1:1" ht="18">
      <c r="A369" s="5"/>
    </row>
    <row r="370" spans="1:1" ht="18">
      <c r="A370" s="3"/>
    </row>
    <row r="371" spans="1:1" ht="18">
      <c r="A371" s="5"/>
    </row>
    <row r="372" spans="1:1" ht="18">
      <c r="A372" s="3"/>
    </row>
    <row r="373" spans="1:1" ht="18">
      <c r="A373" s="5"/>
    </row>
    <row r="374" spans="1:1" ht="18">
      <c r="A374" s="3"/>
    </row>
    <row r="375" spans="1:1" ht="18">
      <c r="A375" s="5"/>
    </row>
    <row r="376" spans="1:1" ht="18">
      <c r="A376" s="3"/>
    </row>
    <row r="377" spans="1:1" ht="18">
      <c r="A377" s="5"/>
    </row>
    <row r="378" spans="1:1" ht="18">
      <c r="A378" s="3"/>
    </row>
    <row r="379" spans="1:1" ht="18">
      <c r="A379" s="5"/>
    </row>
    <row r="380" spans="1:1" ht="18">
      <c r="A380" s="3"/>
    </row>
    <row r="381" spans="1:1" ht="18">
      <c r="A381" s="5"/>
    </row>
    <row r="382" spans="1:1" ht="18">
      <c r="A382" s="3"/>
    </row>
    <row r="383" spans="1:1" ht="18">
      <c r="A383" s="5"/>
    </row>
    <row r="384" spans="1:1" ht="18">
      <c r="A384" s="3"/>
    </row>
    <row r="385" spans="1:1" ht="18">
      <c r="A385" s="5"/>
    </row>
    <row r="386" spans="1:1" ht="18">
      <c r="A386" s="3"/>
    </row>
    <row r="387" spans="1:1" ht="18">
      <c r="A387" s="5"/>
    </row>
    <row r="388" spans="1:1" ht="18">
      <c r="A388" s="3"/>
    </row>
    <row r="389" spans="1:1" ht="18">
      <c r="A389" s="5"/>
    </row>
    <row r="390" spans="1:1" ht="18">
      <c r="A390" s="3"/>
    </row>
    <row r="391" spans="1:1" ht="18">
      <c r="A391" s="5"/>
    </row>
    <row r="392" spans="1:1" ht="18">
      <c r="A392" s="3"/>
    </row>
    <row r="393" spans="1:1" ht="18">
      <c r="A393" s="5"/>
    </row>
    <row r="394" spans="1:1" ht="18">
      <c r="A394" s="3"/>
    </row>
    <row r="395" spans="1:1" ht="18">
      <c r="A395" s="5"/>
    </row>
    <row r="396" spans="1:1" ht="18">
      <c r="A396" s="3"/>
    </row>
    <row r="397" spans="1:1" ht="18">
      <c r="A397" s="5"/>
    </row>
    <row r="398" spans="1:1" ht="18">
      <c r="A398" s="3"/>
    </row>
    <row r="399" spans="1:1" ht="18">
      <c r="A399" s="5"/>
    </row>
    <row r="400" spans="1:1" ht="18">
      <c r="A400" s="3"/>
    </row>
    <row r="401" spans="1:1" ht="18">
      <c r="A401" s="5"/>
    </row>
    <row r="402" spans="1:1" ht="18">
      <c r="A402" s="3"/>
    </row>
    <row r="403" spans="1:1" ht="18">
      <c r="A403" s="5"/>
    </row>
    <row r="404" spans="1:1" ht="18">
      <c r="A404" s="3"/>
    </row>
    <row r="405" spans="1:1" ht="18">
      <c r="A405" s="5"/>
    </row>
    <row r="406" spans="1:1" ht="18">
      <c r="A406" s="3"/>
    </row>
    <row r="407" spans="1:1" ht="18">
      <c r="A407" s="5"/>
    </row>
    <row r="408" spans="1:1" ht="18">
      <c r="A408" s="3"/>
    </row>
    <row r="409" spans="1:1" ht="18">
      <c r="A409" s="5"/>
    </row>
    <row r="410" spans="1:1" ht="18">
      <c r="A410" s="3"/>
    </row>
    <row r="411" spans="1:1" ht="18">
      <c r="A411" s="5"/>
    </row>
    <row r="412" spans="1:1" ht="18">
      <c r="A412" s="3"/>
    </row>
    <row r="413" spans="1:1" ht="18">
      <c r="A413" s="5"/>
    </row>
    <row r="414" spans="1:1" ht="18">
      <c r="A414" s="3"/>
    </row>
    <row r="415" spans="1:1" ht="18">
      <c r="A415" s="5"/>
    </row>
    <row r="416" spans="1:1" ht="18">
      <c r="A416" s="3"/>
    </row>
    <row r="417" spans="1:1" ht="18">
      <c r="A417" s="5"/>
    </row>
    <row r="418" spans="1:1" ht="18">
      <c r="A418" s="3"/>
    </row>
    <row r="419" spans="1:1" ht="18">
      <c r="A419" s="5"/>
    </row>
    <row r="420" spans="1:1" ht="18">
      <c r="A420" s="3"/>
    </row>
    <row r="421" spans="1:1" ht="18">
      <c r="A421" s="5"/>
    </row>
    <row r="422" spans="1:1" ht="18">
      <c r="A422" s="3"/>
    </row>
    <row r="423" spans="1:1" ht="18">
      <c r="A423" s="5"/>
    </row>
    <row r="424" spans="1:1" ht="18">
      <c r="A424" s="3"/>
    </row>
    <row r="425" spans="1:1" ht="18">
      <c r="A425" s="5"/>
    </row>
    <row r="426" spans="1:1" ht="18">
      <c r="A426" s="3"/>
    </row>
    <row r="427" spans="1:1" ht="18">
      <c r="A427" s="5"/>
    </row>
    <row r="428" spans="1:1" ht="18">
      <c r="A428" s="3"/>
    </row>
    <row r="429" spans="1:1" ht="18">
      <c r="A429" s="5"/>
    </row>
    <row r="430" spans="1:1" ht="18">
      <c r="A430" s="3"/>
    </row>
    <row r="431" spans="1:1" ht="18">
      <c r="A431" s="5"/>
    </row>
    <row r="432" spans="1:1" ht="18">
      <c r="A432" s="3"/>
    </row>
    <row r="433" spans="1:1" ht="18">
      <c r="A433" s="5"/>
    </row>
    <row r="434" spans="1:1" ht="18">
      <c r="A434" s="3"/>
    </row>
    <row r="435" spans="1:1" ht="18">
      <c r="A435" s="5"/>
    </row>
    <row r="436" spans="1:1" ht="18">
      <c r="A436" s="3"/>
    </row>
    <row r="437" spans="1:1" ht="18">
      <c r="A437" s="5"/>
    </row>
  </sheetData>
  <sortState ref="A4:I121">
    <sortCondition descending="1" ref="G3"/>
  </sortState>
  <mergeCells count="1">
    <mergeCell ref="A1:C1"/>
  </mergeCells>
  <dataValidations count="2">
    <dataValidation operator="equal" allowBlank="1" showInputMessage="1" showErrorMessage="1" sqref="E67 E53:E54 E49:E50 E72 E81 E90:E93 E83 E5">
      <formula1>0</formula1>
      <formula2>0</formula2>
    </dataValidation>
    <dataValidation allowBlank="1" showInputMessage="1" showErrorMessage="1" sqref="B55:B66 B18:B19 B78:B101 IL94:IL101 SH94:SH101 ACD94:ACD101 ALZ94:ALZ101 AVV94:AVV101 BFR94:BFR101 BPN94:BPN101 BZJ94:BZJ101 CJF94:CJF101 CTB94:CTB101 DCX94:DCX101 DMT94:DMT101 DWP94:DWP101 EGL94:EGL101 EQH94:EQH101 FAD94:FAD101 FJZ94:FJZ101 FTV94:FTV101 GDR94:GDR101 GNN94:GNN101 GXJ94:GXJ101 HHF94:HHF101 HRB94:HRB101 IAX94:IAX101 IKT94:IKT101 IUP94:IUP101 JEL94:JEL101 JOH94:JOH101 JYD94:JYD101 KHZ94:KHZ101 KRV94:KRV101 LBR94:LBR101 LLN94:LLN101 LVJ94:LVJ101 MFF94:MFF101 MPB94:MPB101 MYX94:MYX101 NIT94:NIT101 NSP94:NSP101 OCL94:OCL101 OMH94:OMH101 OWD94:OWD101 PFZ94:PFZ101 PPV94:PPV101 PZR94:PZR101 QJN94:QJN101 QTJ94:QTJ101 RDF94:RDF101 RNB94:RNB101 RWX94:RWX101 SGT94:SGT101 SQP94:SQP101 TAL94:TAL101 TKH94:TKH101 TUD94:TUD101 UDZ94:UDZ101 UNV94:UNV101 UXR94:UXR101 VHN94:VHN101 VRJ94:VRJ101 WBF94:WBF101 WLB94:WLB101 WUX94:WUX101 IP101:IQ101 SL101:SM101 ACH101:ACI101 AMD101:AME101 AVZ101:AWA101 BFV101:BFW101 BPR101:BPS101 BZN101:BZO101 CJJ101:CJK101 CTF101:CTG101 DDB101:DDC101 DMX101:DMY101 DWT101:DWU101 EGP101:EGQ101 EQL101:EQM101 FAH101:FAI101 FKD101:FKE101 FTZ101:FUA101 GDV101:GDW101 GNR101:GNS101 GXN101:GXO101 HHJ101:HHK101 HRF101:HRG101 IBB101:IBC101 IKX101:IKY101 IUT101:IUU101 JEP101:JEQ101 JOL101:JOM101 JYH101:JYI101 KID101:KIE101 KRZ101:KSA101 LBV101:LBW101 LLR101:LLS101 LVN101:LVO101 MFJ101:MFK101 MPF101:MPG101 MZB101:MZC101 NIX101:NIY101 NST101:NSU101 OCP101:OCQ101 OML101:OMM101 OWH101:OWI101 PGD101:PGE101 PPZ101:PQA101 PZV101:PZW101 QJR101:QJS101 QTN101:QTO101 RDJ101:RDK101 RNF101:RNG101 RXB101:RXC101 SGX101:SGY101 SQT101:SQU101 TAP101:TAQ101 TKL101:TKM101 TUH101:TUI101 UED101:UEE101 UNZ101:UOA101 UXV101:UXW101 VHR101:VHS101 VRN101:VRO101 WBJ101:WBK101 WLF101:WLG101 WVB101:WVC101 WVK103:WVL103 IY101:IZ101 SU101:SV101 ACQ101:ACR101 AMM101:AMN101 AWI101:AWJ101 BGE101:BGF101 BQA101:BQB101 BZW101:BZX101 CJS101:CJT101 CTO101:CTP101 DDK101:DDL101 DNG101:DNH101 DXC101:DXD101 EGY101:EGZ101 EQU101:EQV101 FAQ101:FAR101 FKM101:FKN101 FUI101:FUJ101 GEE101:GEF101 GOA101:GOB101 GXW101:GXX101 HHS101:HHT101 HRO101:HRP101 IBK101:IBL101 ILG101:ILH101 IVC101:IVD101 JEY101:JEZ101 JOU101:JOV101 JYQ101:JYR101 KIM101:KIN101 KSI101:KSJ101 LCE101:LCF101 LMA101:LMB101 LVW101:LVX101 MFS101:MFT101 MPO101:MPP101 MZK101:MZL101 NJG101:NJH101 NTC101:NTD101 OCY101:OCZ101 OMU101:OMV101 OWQ101:OWR101 PGM101:PGN101 PQI101:PQJ101 QAE101:QAF101 QKA101:QKB101 QTW101:QTX101 RDS101:RDT101 RNO101:RNP101 RXK101:RXL101 SHG101:SHH101 SRC101:SRD101 TAY101:TAZ101 TKU101:TKV101 TUQ101:TUR101 UEM101:UEN101 UOI101:UOJ101 UYE101:UYF101 VIA101:VIB101 VRW101:VRX101 WBS101:WBT101 WLO101:WLP101 WVK101:WVL101 IP103:IQ103 SL103:SM103 ACH103:ACI103 AMD103:AME103 AVZ103:AWA103 BFV103:BFW103 BPR103:BPS103 BZN103:BZO103 CJJ103:CJK103 CTF103:CTG103 DDB103:DDC103 DMX103:DMY103 DWT103:DWU103 EGP103:EGQ103 EQL103:EQM103 FAH103:FAI103 FKD103:FKE103 FTZ103:FUA103 GDV103:GDW103 GNR103:GNS103 GXN103:GXO103 HHJ103:HHK103 HRF103:HRG103 IBB103:IBC103 IKX103:IKY103 IUT103:IUU103 JEP103:JEQ103 JOL103:JOM103 JYH103:JYI103 KID103:KIE103 KRZ103:KSA103 LBV103:LBW103 LLR103:LLS103 LVN103:LVO103 MFJ103:MFK103 MPF103:MPG103 MZB103:MZC103 NIX103:NIY103 NST103:NSU103 OCP103:OCQ103 OML103:OMM103 OWH103:OWI103 PGD103:PGE103 PPZ103:PQA103 PZV103:PZW103 QJR103:QJS103 QTN103:QTO103 RDJ103:RDK103 RNF103:RNG103 RXB103:RXC103 SGX103:SGY103 SQT103:SQU103 TAP103:TAQ103 TKL103:TKM103 TUH103:TUI103 UED103:UEE103 UNZ103:UOA103 UXV103:UXW103 VHR103:VHS103 VRN103:VRO103 WBJ103:WBK103 WLF103:WLG103 WVB103:WVC103 B103:B106 IL103:IL106 SH103:SH106 ACD103:ACD106 ALZ103:ALZ106 AVV103:AVV106 BFR103:BFR106 BPN103:BPN106 BZJ103:BZJ106 CJF103:CJF106 CTB103:CTB106 DCX103:DCX106 DMT103:DMT106 DWP103:DWP106 EGL103:EGL106 EQH103:EQH106 FAD103:FAD106 FJZ103:FJZ106 FTV103:FTV106 GDR103:GDR106 GNN103:GNN106 GXJ103:GXJ106 HHF103:HHF106 HRB103:HRB106 IAX103:IAX106 IKT103:IKT106 IUP103:IUP106 JEL103:JEL106 JOH103:JOH106 JYD103:JYD106 KHZ103:KHZ106 KRV103:KRV106 LBR103:LBR106 LLN103:LLN106 LVJ103:LVJ106 MFF103:MFF106 MPB103:MPB106 MYX103:MYX106 NIT103:NIT106 NSP103:NSP106 OCL103:OCL106 OMH103:OMH106 OWD103:OWD106 PFZ103:PFZ106 PPV103:PPV106 PZR103:PZR106 QJN103:QJN106 QTJ103:QTJ106 RDF103:RDF106 RNB103:RNB106 RWX103:RWX106 SGT103:SGT106 SQP103:SQP106 TAL103:TAL106 TKH103:TKH106 TUD103:TUD106 UDZ103:UDZ106 UNV103:UNV106 UXR103:UXR106 VHN103:VHN106 VRJ103:VRJ106 WBF103:WBF106 WLB103:WLB106 WUX103:WUX106 B4:B9 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B3:D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="90" zoomScaleNormal="90" workbookViewId="0">
      <selection activeCell="A4" sqref="A4:A84"/>
    </sheetView>
  </sheetViews>
  <sheetFormatPr defaultRowHeight="15.5"/>
  <cols>
    <col min="1" max="1" width="5.26953125" style="100" customWidth="1"/>
    <col min="2" max="2" width="26" style="100" customWidth="1"/>
    <col min="3" max="3" width="23.7265625" style="100" customWidth="1"/>
    <col min="4" max="4" width="8.7265625" style="99"/>
    <col min="5" max="5" width="33.54296875" style="100" customWidth="1"/>
    <col min="6" max="7" width="8.7265625" style="99"/>
    <col min="8" max="8" width="35.1796875" style="100" customWidth="1"/>
    <col min="9" max="16384" width="8.7265625" style="100"/>
  </cols>
  <sheetData>
    <row r="1" spans="1:9" ht="52.5" customHeight="1">
      <c r="A1" s="164" t="s">
        <v>568</v>
      </c>
      <c r="B1" s="164"/>
      <c r="C1" s="164"/>
    </row>
    <row r="3" spans="1:9" ht="66.75" customHeight="1">
      <c r="A3" s="2" t="s">
        <v>0</v>
      </c>
      <c r="B3" s="2" t="s">
        <v>1</v>
      </c>
      <c r="C3" s="2" t="s">
        <v>2</v>
      </c>
      <c r="D3" s="90" t="s">
        <v>3</v>
      </c>
      <c r="E3" s="2" t="s">
        <v>4</v>
      </c>
      <c r="F3" s="90" t="s">
        <v>5</v>
      </c>
      <c r="G3" s="90" t="s">
        <v>6</v>
      </c>
      <c r="H3" s="2" t="s">
        <v>7</v>
      </c>
      <c r="I3" s="2"/>
    </row>
    <row r="4" spans="1:9" ht="28.5" customHeight="1">
      <c r="A4" s="2">
        <v>1</v>
      </c>
      <c r="B4" s="142" t="s">
        <v>424</v>
      </c>
      <c r="C4" s="143" t="s">
        <v>425</v>
      </c>
      <c r="D4" s="161" t="s">
        <v>553</v>
      </c>
      <c r="E4" s="143" t="s">
        <v>426</v>
      </c>
      <c r="F4" s="90">
        <v>11</v>
      </c>
      <c r="G4" s="144" t="s">
        <v>441</v>
      </c>
      <c r="H4" s="152"/>
      <c r="I4" s="142"/>
    </row>
    <row r="5" spans="1:9" ht="26.25" customHeight="1">
      <c r="A5" s="2">
        <v>2</v>
      </c>
      <c r="B5" s="142" t="s">
        <v>427</v>
      </c>
      <c r="C5" s="142" t="s">
        <v>428</v>
      </c>
      <c r="D5" s="144" t="s">
        <v>556</v>
      </c>
      <c r="E5" s="142" t="s">
        <v>260</v>
      </c>
      <c r="F5" s="90">
        <v>11</v>
      </c>
      <c r="G5" s="144" t="s">
        <v>441</v>
      </c>
      <c r="H5" s="156"/>
      <c r="I5" s="142"/>
    </row>
    <row r="6" spans="1:9" ht="32.25" customHeight="1">
      <c r="A6" s="2">
        <v>3</v>
      </c>
      <c r="B6" s="142" t="s">
        <v>356</v>
      </c>
      <c r="C6" s="142" t="s">
        <v>429</v>
      </c>
      <c r="D6" s="144" t="s">
        <v>545</v>
      </c>
      <c r="E6" s="142" t="s">
        <v>358</v>
      </c>
      <c r="F6" s="90">
        <v>11</v>
      </c>
      <c r="G6" s="144" t="s">
        <v>441</v>
      </c>
      <c r="H6" s="157"/>
      <c r="I6" s="142"/>
    </row>
    <row r="7" spans="1:9" ht="29.25" customHeight="1">
      <c r="A7" s="2">
        <v>4</v>
      </c>
      <c r="B7" s="145" t="s">
        <v>430</v>
      </c>
      <c r="C7" s="145" t="s">
        <v>431</v>
      </c>
      <c r="D7" s="162" t="s">
        <v>548</v>
      </c>
      <c r="E7" s="145" t="s">
        <v>406</v>
      </c>
      <c r="F7" s="90">
        <v>11</v>
      </c>
      <c r="G7" s="144" t="s">
        <v>441</v>
      </c>
      <c r="H7" s="158"/>
      <c r="I7" s="145"/>
    </row>
    <row r="8" spans="1:9" ht="33" customHeight="1">
      <c r="A8" s="2">
        <v>5</v>
      </c>
      <c r="B8" s="142" t="s">
        <v>432</v>
      </c>
      <c r="C8" s="143" t="s">
        <v>433</v>
      </c>
      <c r="D8" s="161" t="s">
        <v>560</v>
      </c>
      <c r="E8" s="143" t="s">
        <v>434</v>
      </c>
      <c r="F8" s="90">
        <v>11</v>
      </c>
      <c r="G8" s="144" t="s">
        <v>441</v>
      </c>
      <c r="H8" s="152"/>
      <c r="I8" s="142"/>
    </row>
    <row r="9" spans="1:9" ht="27" customHeight="1">
      <c r="A9" s="2">
        <v>6</v>
      </c>
      <c r="B9" s="145" t="s">
        <v>430</v>
      </c>
      <c r="C9" s="146" t="s">
        <v>435</v>
      </c>
      <c r="D9" s="163" t="s">
        <v>560</v>
      </c>
      <c r="E9" s="142" t="s">
        <v>408</v>
      </c>
      <c r="F9" s="90">
        <v>11</v>
      </c>
      <c r="G9" s="144" t="s">
        <v>441</v>
      </c>
      <c r="H9" s="157"/>
      <c r="I9" s="142"/>
    </row>
    <row r="10" spans="1:9" ht="25.5" customHeight="1">
      <c r="A10" s="2">
        <v>7</v>
      </c>
      <c r="B10" s="142" t="s">
        <v>430</v>
      </c>
      <c r="C10" s="145" t="s">
        <v>436</v>
      </c>
      <c r="D10" s="162" t="s">
        <v>11</v>
      </c>
      <c r="E10" s="145" t="s">
        <v>406</v>
      </c>
      <c r="F10" s="90">
        <v>11</v>
      </c>
      <c r="G10" s="144" t="s">
        <v>441</v>
      </c>
      <c r="H10" s="158"/>
      <c r="I10" s="145"/>
    </row>
    <row r="11" spans="1:9" ht="27" customHeight="1">
      <c r="A11" s="2">
        <v>8</v>
      </c>
      <c r="B11" s="145" t="s">
        <v>430</v>
      </c>
      <c r="C11" s="145" t="s">
        <v>332</v>
      </c>
      <c r="D11" s="162" t="s">
        <v>548</v>
      </c>
      <c r="E11" s="145" t="s">
        <v>406</v>
      </c>
      <c r="F11" s="90">
        <v>11</v>
      </c>
      <c r="G11" s="144" t="s">
        <v>441</v>
      </c>
      <c r="H11" s="158"/>
      <c r="I11" s="145"/>
    </row>
    <row r="12" spans="1:9" ht="16.5" customHeight="1">
      <c r="A12" s="2">
        <v>9</v>
      </c>
      <c r="B12" s="127" t="s">
        <v>417</v>
      </c>
      <c r="C12" s="127" t="s">
        <v>437</v>
      </c>
      <c r="D12" s="171" t="s">
        <v>545</v>
      </c>
      <c r="E12" s="127" t="s">
        <v>418</v>
      </c>
      <c r="F12" s="90">
        <v>11</v>
      </c>
      <c r="G12" s="144" t="s">
        <v>441</v>
      </c>
      <c r="H12" s="159"/>
      <c r="I12" s="127"/>
    </row>
    <row r="13" spans="1:9" ht="17.25" customHeight="1">
      <c r="A13" s="2">
        <v>10</v>
      </c>
      <c r="B13" s="127" t="s">
        <v>417</v>
      </c>
      <c r="C13" s="127" t="s">
        <v>334</v>
      </c>
      <c r="D13" s="171" t="s">
        <v>545</v>
      </c>
      <c r="E13" s="127" t="s">
        <v>438</v>
      </c>
      <c r="F13" s="90">
        <v>11</v>
      </c>
      <c r="G13" s="144" t="s">
        <v>441</v>
      </c>
      <c r="H13" s="159"/>
      <c r="I13" s="127"/>
    </row>
    <row r="14" spans="1:9" ht="21.75" customHeight="1">
      <c r="A14" s="2">
        <v>11</v>
      </c>
      <c r="B14" s="150" t="s">
        <v>439</v>
      </c>
      <c r="C14" s="150" t="s">
        <v>440</v>
      </c>
      <c r="D14" s="173" t="s">
        <v>543</v>
      </c>
      <c r="E14" s="150" t="s">
        <v>406</v>
      </c>
      <c r="F14" s="90">
        <v>11</v>
      </c>
      <c r="G14" s="144" t="s">
        <v>441</v>
      </c>
      <c r="H14" s="158"/>
      <c r="I14" s="145"/>
    </row>
    <row r="15" spans="1:9" ht="21" customHeight="1">
      <c r="A15" s="2">
        <v>12</v>
      </c>
      <c r="B15" s="15" t="s">
        <v>424</v>
      </c>
      <c r="C15" s="15" t="s">
        <v>569</v>
      </c>
      <c r="D15" s="63" t="s">
        <v>545</v>
      </c>
      <c r="E15" s="15" t="s">
        <v>570</v>
      </c>
      <c r="F15" s="73">
        <v>11</v>
      </c>
      <c r="G15" s="63" t="s">
        <v>441</v>
      </c>
      <c r="H15" s="44"/>
    </row>
    <row r="16" spans="1:9" ht="18" customHeight="1">
      <c r="A16" s="2">
        <v>13</v>
      </c>
      <c r="B16" s="2" t="s">
        <v>388</v>
      </c>
      <c r="C16" s="2" t="s">
        <v>255</v>
      </c>
      <c r="D16" s="90" t="s">
        <v>543</v>
      </c>
      <c r="E16" s="2" t="s">
        <v>383</v>
      </c>
      <c r="F16" s="90">
        <v>11</v>
      </c>
      <c r="G16" s="90">
        <v>285</v>
      </c>
      <c r="H16" s="2" t="s">
        <v>382</v>
      </c>
    </row>
    <row r="17" spans="1:9" ht="17.25" customHeight="1">
      <c r="A17" s="2">
        <v>14</v>
      </c>
      <c r="B17" s="2" t="s">
        <v>401</v>
      </c>
      <c r="C17" s="2" t="s">
        <v>362</v>
      </c>
      <c r="D17" s="90" t="s">
        <v>545</v>
      </c>
      <c r="E17" s="2" t="str">
        <f>'[2]10 класс'!$K$12</f>
        <v>МБОУ СОШ № 10</v>
      </c>
      <c r="F17" s="90" t="s">
        <v>88</v>
      </c>
      <c r="G17" s="90">
        <v>282</v>
      </c>
      <c r="H17" s="2" t="s">
        <v>363</v>
      </c>
      <c r="I17" s="2"/>
    </row>
    <row r="18" spans="1:9" ht="20.25" customHeight="1">
      <c r="A18" s="2">
        <v>15</v>
      </c>
      <c r="B18" s="2" t="s">
        <v>403</v>
      </c>
      <c r="C18" s="2" t="s">
        <v>218</v>
      </c>
      <c r="D18" s="90" t="s">
        <v>560</v>
      </c>
      <c r="E18" s="2" t="s">
        <v>167</v>
      </c>
      <c r="F18" s="90">
        <v>11</v>
      </c>
      <c r="G18" s="96">
        <v>274</v>
      </c>
      <c r="H18" s="2" t="s">
        <v>168</v>
      </c>
      <c r="I18" s="2" t="s">
        <v>441</v>
      </c>
    </row>
    <row r="19" spans="1:9" ht="24" customHeight="1">
      <c r="A19" s="2">
        <v>16</v>
      </c>
      <c r="B19" s="2" t="s">
        <v>391</v>
      </c>
      <c r="C19" s="2" t="s">
        <v>271</v>
      </c>
      <c r="D19" s="90" t="s">
        <v>11</v>
      </c>
      <c r="E19" s="2" t="s">
        <v>260</v>
      </c>
      <c r="F19" s="90">
        <v>11</v>
      </c>
      <c r="G19" s="90">
        <v>262</v>
      </c>
      <c r="H19" s="2" t="s">
        <v>261</v>
      </c>
      <c r="I19" s="2" t="s">
        <v>441</v>
      </c>
    </row>
    <row r="20" spans="1:9" ht="20.25" customHeight="1">
      <c r="A20" s="2">
        <v>17</v>
      </c>
      <c r="B20" s="2" t="s">
        <v>356</v>
      </c>
      <c r="C20" s="2" t="s">
        <v>364</v>
      </c>
      <c r="D20" s="90" t="s">
        <v>548</v>
      </c>
      <c r="E20" s="2" t="s">
        <v>355</v>
      </c>
      <c r="F20" s="90">
        <v>11</v>
      </c>
      <c r="G20" s="96">
        <v>255</v>
      </c>
      <c r="H20" s="2" t="s">
        <v>365</v>
      </c>
    </row>
    <row r="21" spans="1:9" ht="24" customHeight="1">
      <c r="A21" s="2">
        <v>18</v>
      </c>
      <c r="B21" s="2" t="s">
        <v>402</v>
      </c>
      <c r="C21" s="114" t="s">
        <v>250</v>
      </c>
      <c r="D21" s="136" t="s">
        <v>557</v>
      </c>
      <c r="E21" s="2" t="s">
        <v>236</v>
      </c>
      <c r="F21" s="90" t="s">
        <v>88</v>
      </c>
      <c r="G21" s="90">
        <v>250</v>
      </c>
      <c r="H21" s="2" t="s">
        <v>239</v>
      </c>
    </row>
    <row r="22" spans="1:9" ht="23.25" customHeight="1">
      <c r="A22" s="2">
        <v>19</v>
      </c>
      <c r="B22" s="251" t="s">
        <v>581</v>
      </c>
      <c r="C22" s="248" t="s">
        <v>620</v>
      </c>
      <c r="D22" s="248" t="s">
        <v>548</v>
      </c>
      <c r="E22" s="251" t="s">
        <v>583</v>
      </c>
      <c r="F22" s="256">
        <v>11</v>
      </c>
      <c r="G22" s="256">
        <v>233</v>
      </c>
      <c r="H22" s="248" t="s">
        <v>621</v>
      </c>
    </row>
    <row r="23" spans="1:9" ht="24.75" customHeight="1">
      <c r="A23" s="2">
        <v>20</v>
      </c>
      <c r="B23" s="248" t="s">
        <v>430</v>
      </c>
      <c r="C23" s="260" t="s">
        <v>622</v>
      </c>
      <c r="D23" s="260" t="s">
        <v>548</v>
      </c>
      <c r="E23" s="242" t="s">
        <v>406</v>
      </c>
      <c r="F23" s="250">
        <v>11</v>
      </c>
      <c r="G23" s="250">
        <v>221</v>
      </c>
      <c r="H23" s="260" t="s">
        <v>580</v>
      </c>
    </row>
    <row r="24" spans="1:9" ht="21.75" customHeight="1">
      <c r="A24" s="2">
        <v>21</v>
      </c>
      <c r="B24" s="2" t="s">
        <v>393</v>
      </c>
      <c r="C24" s="2" t="s">
        <v>126</v>
      </c>
      <c r="D24" s="90" t="s">
        <v>543</v>
      </c>
      <c r="E24" s="2" t="s">
        <v>127</v>
      </c>
      <c r="F24" s="90" t="s">
        <v>90</v>
      </c>
      <c r="G24" s="90">
        <v>218</v>
      </c>
      <c r="H24" s="2" t="s">
        <v>128</v>
      </c>
    </row>
    <row r="25" spans="1:9" ht="29.25" customHeight="1">
      <c r="A25" s="2">
        <v>22</v>
      </c>
      <c r="B25" s="2" t="s">
        <v>389</v>
      </c>
      <c r="C25" s="2" t="s">
        <v>141</v>
      </c>
      <c r="D25" s="89" t="s">
        <v>545</v>
      </c>
      <c r="E25" s="2" t="s">
        <v>285</v>
      </c>
      <c r="F25" s="90">
        <v>11</v>
      </c>
      <c r="G25" s="90">
        <v>216</v>
      </c>
      <c r="H25" s="2" t="s">
        <v>287</v>
      </c>
      <c r="I25" s="2" t="s">
        <v>441</v>
      </c>
    </row>
    <row r="26" spans="1:9" ht="30" customHeight="1">
      <c r="A26" s="2">
        <v>23</v>
      </c>
      <c r="B26" s="229" t="s">
        <v>581</v>
      </c>
      <c r="C26" s="248" t="s">
        <v>623</v>
      </c>
      <c r="D26" s="248" t="s">
        <v>560</v>
      </c>
      <c r="E26" s="251" t="s">
        <v>583</v>
      </c>
      <c r="F26" s="256">
        <v>11</v>
      </c>
      <c r="G26" s="256">
        <v>211</v>
      </c>
      <c r="H26" s="248" t="s">
        <v>621</v>
      </c>
    </row>
    <row r="27" spans="1:9" ht="26.25" customHeight="1">
      <c r="A27" s="2">
        <v>24</v>
      </c>
      <c r="B27" s="100" t="s">
        <v>343</v>
      </c>
      <c r="C27" s="100" t="s">
        <v>163</v>
      </c>
      <c r="D27" s="99" t="s">
        <v>546</v>
      </c>
      <c r="E27" s="100" t="s">
        <v>348</v>
      </c>
      <c r="F27" s="99">
        <v>11</v>
      </c>
      <c r="G27" s="99">
        <v>210</v>
      </c>
      <c r="H27" s="100" t="s">
        <v>349</v>
      </c>
      <c r="I27" s="2" t="s">
        <v>441</v>
      </c>
    </row>
    <row r="28" spans="1:9" ht="23.25" customHeight="1">
      <c r="A28" s="2">
        <v>25</v>
      </c>
      <c r="B28" s="100" t="s">
        <v>335</v>
      </c>
      <c r="C28" s="2" t="s">
        <v>270</v>
      </c>
      <c r="D28" s="90" t="s">
        <v>543</v>
      </c>
      <c r="E28" s="2" t="s">
        <v>336</v>
      </c>
      <c r="F28" s="90">
        <v>11</v>
      </c>
      <c r="G28" s="90">
        <v>198</v>
      </c>
      <c r="H28" s="2" t="s">
        <v>337</v>
      </c>
    </row>
    <row r="29" spans="1:9" ht="14.25" customHeight="1">
      <c r="A29" s="2">
        <v>26</v>
      </c>
      <c r="B29" s="2" t="s">
        <v>403</v>
      </c>
      <c r="C29" s="100" t="s">
        <v>219</v>
      </c>
      <c r="D29" s="99" t="s">
        <v>11</v>
      </c>
      <c r="E29" s="100" t="s">
        <v>172</v>
      </c>
      <c r="F29" s="90">
        <v>11</v>
      </c>
      <c r="G29" s="96">
        <v>197</v>
      </c>
      <c r="H29" s="100" t="s">
        <v>173</v>
      </c>
    </row>
    <row r="30" spans="1:9" ht="20.25" customHeight="1">
      <c r="A30" s="2">
        <v>27</v>
      </c>
      <c r="B30" s="2" t="s">
        <v>403</v>
      </c>
      <c r="C30" s="100" t="s">
        <v>166</v>
      </c>
      <c r="D30" s="99" t="s">
        <v>556</v>
      </c>
      <c r="E30" s="100" t="s">
        <v>155</v>
      </c>
      <c r="F30" s="90">
        <v>11</v>
      </c>
      <c r="G30" s="96">
        <v>196</v>
      </c>
      <c r="H30" s="100" t="s">
        <v>220</v>
      </c>
      <c r="I30" s="2" t="s">
        <v>441</v>
      </c>
    </row>
    <row r="31" spans="1:9" ht="21.75" customHeight="1">
      <c r="A31" s="2">
        <v>28</v>
      </c>
      <c r="B31" s="2" t="s">
        <v>403</v>
      </c>
      <c r="C31" s="100" t="s">
        <v>221</v>
      </c>
      <c r="D31" s="99" t="s">
        <v>545</v>
      </c>
      <c r="E31" s="100" t="s">
        <v>222</v>
      </c>
      <c r="F31" s="90">
        <v>11</v>
      </c>
      <c r="G31" s="96">
        <v>195</v>
      </c>
      <c r="H31" s="100" t="s">
        <v>223</v>
      </c>
    </row>
    <row r="32" spans="1:9" ht="12.75" customHeight="1">
      <c r="A32" s="2">
        <v>29</v>
      </c>
      <c r="B32" s="2" t="s">
        <v>403</v>
      </c>
      <c r="C32" s="2" t="s">
        <v>9</v>
      </c>
      <c r="D32" s="90" t="s">
        <v>543</v>
      </c>
      <c r="E32" s="2" t="s">
        <v>190</v>
      </c>
      <c r="F32" s="90">
        <v>11</v>
      </c>
      <c r="G32" s="96">
        <v>195</v>
      </c>
      <c r="H32" s="2" t="s">
        <v>224</v>
      </c>
    </row>
    <row r="33" spans="1:9" ht="15.75" customHeight="1">
      <c r="A33" s="2">
        <v>30</v>
      </c>
      <c r="B33" s="102" t="s">
        <v>394</v>
      </c>
      <c r="C33" s="102" t="s">
        <v>37</v>
      </c>
      <c r="D33" s="98" t="s">
        <v>554</v>
      </c>
      <c r="E33" s="102" t="s">
        <v>16</v>
      </c>
      <c r="F33" s="98">
        <v>11</v>
      </c>
      <c r="G33" s="98">
        <v>194</v>
      </c>
      <c r="H33" s="102" t="s">
        <v>36</v>
      </c>
    </row>
    <row r="34" spans="1:9" ht="27" customHeight="1">
      <c r="A34" s="2">
        <v>31</v>
      </c>
      <c r="B34" s="2" t="s">
        <v>389</v>
      </c>
      <c r="C34" s="2" t="s">
        <v>292</v>
      </c>
      <c r="D34" s="89" t="s">
        <v>545</v>
      </c>
      <c r="E34" s="2" t="s">
        <v>285</v>
      </c>
      <c r="F34" s="90">
        <v>11</v>
      </c>
      <c r="G34" s="96">
        <v>189</v>
      </c>
      <c r="H34" s="2" t="s">
        <v>287</v>
      </c>
      <c r="I34" s="2" t="s">
        <v>441</v>
      </c>
    </row>
    <row r="35" spans="1:9" ht="15.75" customHeight="1">
      <c r="A35" s="2">
        <v>32</v>
      </c>
      <c r="B35" s="2" t="s">
        <v>318</v>
      </c>
      <c r="C35" s="2" t="s">
        <v>333</v>
      </c>
      <c r="D35" s="90" t="s">
        <v>545</v>
      </c>
      <c r="E35" s="2" t="s">
        <v>319</v>
      </c>
      <c r="F35" s="90">
        <v>11</v>
      </c>
      <c r="G35" s="90">
        <v>189</v>
      </c>
      <c r="H35" s="2" t="s">
        <v>320</v>
      </c>
    </row>
    <row r="36" spans="1:9" ht="25.5" customHeight="1">
      <c r="A36" s="2">
        <v>33</v>
      </c>
      <c r="B36" s="100" t="s">
        <v>343</v>
      </c>
      <c r="C36" s="100" t="s">
        <v>351</v>
      </c>
      <c r="D36" s="99" t="s">
        <v>552</v>
      </c>
      <c r="E36" s="2" t="s">
        <v>352</v>
      </c>
      <c r="F36" s="99">
        <v>11</v>
      </c>
      <c r="G36" s="99">
        <v>189</v>
      </c>
      <c r="H36" s="100" t="s">
        <v>353</v>
      </c>
    </row>
    <row r="37" spans="1:9" ht="21.75" customHeight="1">
      <c r="A37" s="2">
        <v>34</v>
      </c>
      <c r="B37" s="2" t="s">
        <v>403</v>
      </c>
      <c r="C37" s="100" t="s">
        <v>225</v>
      </c>
      <c r="D37" s="99" t="s">
        <v>545</v>
      </c>
      <c r="E37" s="100" t="s">
        <v>197</v>
      </c>
      <c r="F37" s="90">
        <v>11</v>
      </c>
      <c r="G37" s="96">
        <v>186</v>
      </c>
      <c r="H37" s="100" t="s">
        <v>198</v>
      </c>
      <c r="I37" s="2" t="s">
        <v>441</v>
      </c>
    </row>
    <row r="38" spans="1:9" ht="24" customHeight="1">
      <c r="A38" s="2">
        <v>35</v>
      </c>
      <c r="B38" s="2" t="s">
        <v>403</v>
      </c>
      <c r="C38" s="2" t="s">
        <v>226</v>
      </c>
      <c r="D38" s="90" t="s">
        <v>553</v>
      </c>
      <c r="E38" s="2" t="s">
        <v>227</v>
      </c>
      <c r="F38" s="90">
        <v>11</v>
      </c>
      <c r="G38" s="96">
        <v>183</v>
      </c>
      <c r="H38" s="2" t="s">
        <v>228</v>
      </c>
    </row>
    <row r="39" spans="1:9" ht="21.75" customHeight="1">
      <c r="A39" s="2">
        <v>36</v>
      </c>
      <c r="B39" s="2" t="s">
        <v>391</v>
      </c>
      <c r="C39" s="100" t="s">
        <v>275</v>
      </c>
      <c r="D39" s="99" t="s">
        <v>544</v>
      </c>
      <c r="E39" s="2" t="s">
        <v>274</v>
      </c>
      <c r="F39" s="99">
        <v>11</v>
      </c>
      <c r="G39" s="90">
        <v>183</v>
      </c>
      <c r="H39" s="2" t="s">
        <v>262</v>
      </c>
    </row>
    <row r="40" spans="1:9" ht="30" customHeight="1">
      <c r="A40" s="2">
        <v>37</v>
      </c>
      <c r="B40" s="2" t="s">
        <v>402</v>
      </c>
      <c r="C40" s="114" t="s">
        <v>251</v>
      </c>
      <c r="D40" s="136" t="s">
        <v>565</v>
      </c>
      <c r="E40" s="2" t="s">
        <v>99</v>
      </c>
      <c r="F40" s="90">
        <v>11</v>
      </c>
      <c r="G40" s="90">
        <v>179</v>
      </c>
      <c r="H40" s="2" t="s">
        <v>237</v>
      </c>
    </row>
    <row r="41" spans="1:9" ht="24" customHeight="1">
      <c r="A41" s="2">
        <v>38</v>
      </c>
      <c r="B41" s="2" t="s">
        <v>389</v>
      </c>
      <c r="C41" s="2" t="s">
        <v>293</v>
      </c>
      <c r="D41" s="89" t="s">
        <v>545</v>
      </c>
      <c r="E41" s="2" t="s">
        <v>285</v>
      </c>
      <c r="F41" s="90">
        <v>11</v>
      </c>
      <c r="G41" s="90">
        <v>179</v>
      </c>
      <c r="H41" s="2" t="s">
        <v>287</v>
      </c>
      <c r="I41" s="2" t="s">
        <v>441</v>
      </c>
    </row>
    <row r="42" spans="1:9" ht="27.75" customHeight="1">
      <c r="A42" s="2">
        <v>39</v>
      </c>
      <c r="B42" s="224" t="s">
        <v>578</v>
      </c>
      <c r="C42" s="224" t="s">
        <v>624</v>
      </c>
      <c r="D42" s="224" t="s">
        <v>548</v>
      </c>
      <c r="E42" s="224" t="s">
        <v>406</v>
      </c>
      <c r="F42" s="223">
        <v>11</v>
      </c>
      <c r="G42" s="255">
        <v>177</v>
      </c>
      <c r="H42" s="224" t="s">
        <v>580</v>
      </c>
    </row>
    <row r="43" spans="1:9" ht="21" customHeight="1">
      <c r="A43" s="2">
        <v>40</v>
      </c>
      <c r="B43" s="100" t="s">
        <v>57</v>
      </c>
      <c r="C43" s="100" t="s">
        <v>84</v>
      </c>
      <c r="D43" s="99" t="s">
        <v>548</v>
      </c>
      <c r="E43" s="100" t="s">
        <v>60</v>
      </c>
      <c r="F43" s="101" t="s">
        <v>85</v>
      </c>
      <c r="G43" s="99">
        <v>174</v>
      </c>
      <c r="H43" s="100" t="s">
        <v>86</v>
      </c>
      <c r="I43" s="2" t="s">
        <v>441</v>
      </c>
    </row>
    <row r="44" spans="1:9" ht="24.75" customHeight="1">
      <c r="A44" s="2">
        <v>41</v>
      </c>
      <c r="B44" s="19" t="s">
        <v>110</v>
      </c>
      <c r="C44" s="19" t="s">
        <v>111</v>
      </c>
      <c r="D44" s="239" t="s">
        <v>543</v>
      </c>
      <c r="E44" s="19" t="s">
        <v>99</v>
      </c>
      <c r="F44" s="239">
        <v>11</v>
      </c>
      <c r="G44" s="239">
        <v>173</v>
      </c>
      <c r="H44" s="19" t="s">
        <v>100</v>
      </c>
    </row>
    <row r="45" spans="1:9" ht="28.5" customHeight="1">
      <c r="A45" s="2">
        <v>42</v>
      </c>
      <c r="B45" s="2" t="s">
        <v>393</v>
      </c>
      <c r="C45" s="2" t="s">
        <v>129</v>
      </c>
      <c r="D45" s="90" t="s">
        <v>545</v>
      </c>
      <c r="E45" s="2" t="s">
        <v>127</v>
      </c>
      <c r="F45" s="90" t="s">
        <v>90</v>
      </c>
      <c r="G45" s="90">
        <v>172</v>
      </c>
      <c r="H45" s="2" t="s">
        <v>128</v>
      </c>
    </row>
    <row r="46" spans="1:9" ht="35.25" customHeight="1">
      <c r="A46" s="2">
        <v>43</v>
      </c>
      <c r="B46" s="2" t="s">
        <v>403</v>
      </c>
      <c r="C46" s="100" t="s">
        <v>229</v>
      </c>
      <c r="D46" s="99" t="s">
        <v>545</v>
      </c>
      <c r="E46" s="100" t="s">
        <v>152</v>
      </c>
      <c r="F46" s="90">
        <v>11</v>
      </c>
      <c r="G46" s="96">
        <v>167</v>
      </c>
      <c r="H46" s="100" t="s">
        <v>153</v>
      </c>
    </row>
    <row r="47" spans="1:9" ht="39" customHeight="1">
      <c r="A47" s="2">
        <v>44</v>
      </c>
      <c r="B47" s="19" t="s">
        <v>91</v>
      </c>
      <c r="C47" s="117" t="s">
        <v>112</v>
      </c>
      <c r="D47" s="118" t="s">
        <v>545</v>
      </c>
      <c r="E47" s="117" t="s">
        <v>92</v>
      </c>
      <c r="F47" s="239">
        <v>11</v>
      </c>
      <c r="G47" s="239">
        <v>166</v>
      </c>
      <c r="H47" s="117" t="s">
        <v>94</v>
      </c>
    </row>
    <row r="48" spans="1:9" ht="24.75" customHeight="1">
      <c r="A48" s="2">
        <v>45</v>
      </c>
      <c r="B48" s="2" t="s">
        <v>391</v>
      </c>
      <c r="C48" s="2" t="s">
        <v>279</v>
      </c>
      <c r="D48" s="90" t="s">
        <v>561</v>
      </c>
      <c r="E48" s="2" t="s">
        <v>266</v>
      </c>
      <c r="F48" s="90">
        <v>11</v>
      </c>
      <c r="G48" s="90">
        <v>161</v>
      </c>
      <c r="H48" s="2" t="s">
        <v>267</v>
      </c>
    </row>
    <row r="49" spans="1:8" ht="30.75" customHeight="1">
      <c r="A49" s="2">
        <v>46</v>
      </c>
      <c r="B49" s="19" t="s">
        <v>91</v>
      </c>
      <c r="C49" s="19" t="s">
        <v>113</v>
      </c>
      <c r="D49" s="56" t="s">
        <v>545</v>
      </c>
      <c r="E49" s="19" t="s">
        <v>101</v>
      </c>
      <c r="F49" s="56">
        <v>11</v>
      </c>
      <c r="G49" s="56">
        <v>160</v>
      </c>
      <c r="H49" s="19" t="s">
        <v>102</v>
      </c>
    </row>
    <row r="50" spans="1:8" ht="38.25" customHeight="1">
      <c r="A50" s="2">
        <v>47</v>
      </c>
      <c r="B50" s="97" t="s">
        <v>400</v>
      </c>
      <c r="C50" s="97" t="s">
        <v>381</v>
      </c>
      <c r="D50" s="96" t="s">
        <v>545</v>
      </c>
      <c r="E50" s="140" t="s">
        <v>378</v>
      </c>
      <c r="F50" s="96">
        <v>11</v>
      </c>
      <c r="G50" s="96">
        <v>160</v>
      </c>
      <c r="H50" s="97" t="s">
        <v>93</v>
      </c>
    </row>
    <row r="51" spans="1:8" ht="25.5" customHeight="1">
      <c r="A51" s="2">
        <v>48</v>
      </c>
      <c r="B51" s="2" t="s">
        <v>403</v>
      </c>
      <c r="C51" s="2" t="s">
        <v>230</v>
      </c>
      <c r="D51" s="90" t="s">
        <v>545</v>
      </c>
      <c r="E51" s="2" t="s">
        <v>190</v>
      </c>
      <c r="F51" s="90">
        <v>11</v>
      </c>
      <c r="G51" s="96">
        <v>159</v>
      </c>
      <c r="H51" s="2" t="s">
        <v>224</v>
      </c>
    </row>
    <row r="52" spans="1:8" ht="26.25" customHeight="1">
      <c r="A52" s="2">
        <v>49</v>
      </c>
      <c r="B52" s="251" t="s">
        <v>581</v>
      </c>
      <c r="C52" s="248" t="s">
        <v>625</v>
      </c>
      <c r="D52" s="248" t="s">
        <v>557</v>
      </c>
      <c r="E52" s="251" t="s">
        <v>583</v>
      </c>
      <c r="F52" s="256">
        <v>11</v>
      </c>
      <c r="G52" s="256">
        <v>152</v>
      </c>
      <c r="H52" s="248" t="s">
        <v>621</v>
      </c>
    </row>
    <row r="53" spans="1:8" ht="28.5" customHeight="1">
      <c r="A53" s="2">
        <v>50</v>
      </c>
      <c r="B53" s="2" t="s">
        <v>391</v>
      </c>
      <c r="C53" s="2" t="s">
        <v>278</v>
      </c>
      <c r="D53" s="90" t="s">
        <v>546</v>
      </c>
      <c r="E53" s="2" t="s">
        <v>274</v>
      </c>
      <c r="F53" s="90">
        <v>11</v>
      </c>
      <c r="G53" s="90">
        <v>151</v>
      </c>
      <c r="H53" s="2" t="s">
        <v>262</v>
      </c>
    </row>
    <row r="54" spans="1:8" ht="30.75" customHeight="1">
      <c r="A54" s="2">
        <v>51</v>
      </c>
      <c r="B54" s="102" t="s">
        <v>394</v>
      </c>
      <c r="C54" s="19" t="s">
        <v>38</v>
      </c>
      <c r="D54" s="239" t="s">
        <v>545</v>
      </c>
      <c r="E54" s="19" t="s">
        <v>14</v>
      </c>
      <c r="F54" s="98">
        <v>11</v>
      </c>
      <c r="G54" s="239">
        <v>150</v>
      </c>
      <c r="H54" s="19" t="s">
        <v>15</v>
      </c>
    </row>
    <row r="55" spans="1:8" ht="25.5" customHeight="1">
      <c r="A55" s="2">
        <v>52</v>
      </c>
      <c r="B55" s="2" t="s">
        <v>124</v>
      </c>
      <c r="C55" s="2" t="s">
        <v>125</v>
      </c>
      <c r="D55" s="90" t="s">
        <v>556</v>
      </c>
      <c r="E55" s="2" t="s">
        <v>122</v>
      </c>
      <c r="F55" s="90">
        <v>11</v>
      </c>
      <c r="G55" s="96">
        <v>150</v>
      </c>
      <c r="H55" s="2" t="s">
        <v>123</v>
      </c>
    </row>
    <row r="56" spans="1:8" ht="26.25" customHeight="1">
      <c r="A56" s="2">
        <v>53</v>
      </c>
      <c r="B56" s="19" t="s">
        <v>91</v>
      </c>
      <c r="C56" s="117" t="s">
        <v>114</v>
      </c>
      <c r="D56" s="118" t="s">
        <v>560</v>
      </c>
      <c r="E56" s="117" t="s">
        <v>95</v>
      </c>
      <c r="F56" s="239">
        <v>11</v>
      </c>
      <c r="G56" s="239">
        <v>149</v>
      </c>
      <c r="H56" s="117" t="s">
        <v>96</v>
      </c>
    </row>
    <row r="57" spans="1:8" ht="26.25" customHeight="1">
      <c r="A57" s="2">
        <v>54</v>
      </c>
      <c r="B57" s="100" t="s">
        <v>309</v>
      </c>
      <c r="C57" s="2" t="s">
        <v>310</v>
      </c>
      <c r="D57" s="90" t="s">
        <v>562</v>
      </c>
      <c r="E57" s="151" t="s">
        <v>305</v>
      </c>
      <c r="F57" s="90">
        <v>11</v>
      </c>
      <c r="G57" s="96">
        <v>149</v>
      </c>
      <c r="H57" s="2" t="s">
        <v>306</v>
      </c>
    </row>
    <row r="58" spans="1:8" ht="22.5" customHeight="1">
      <c r="A58" s="2">
        <v>55</v>
      </c>
      <c r="B58" s="2" t="s">
        <v>403</v>
      </c>
      <c r="C58" s="2" t="s">
        <v>231</v>
      </c>
      <c r="D58" s="90" t="s">
        <v>547</v>
      </c>
      <c r="E58" s="2" t="s">
        <v>193</v>
      </c>
      <c r="F58" s="90">
        <v>11</v>
      </c>
      <c r="G58" s="96">
        <v>148</v>
      </c>
      <c r="H58" s="2" t="s">
        <v>232</v>
      </c>
    </row>
    <row r="59" spans="1:8" ht="27" customHeight="1">
      <c r="A59" s="2">
        <v>56</v>
      </c>
      <c r="B59" s="2" t="s">
        <v>335</v>
      </c>
      <c r="C59" s="2" t="s">
        <v>341</v>
      </c>
      <c r="D59" s="90" t="s">
        <v>545</v>
      </c>
      <c r="E59" s="2" t="s">
        <v>338</v>
      </c>
      <c r="F59" s="90">
        <v>11</v>
      </c>
      <c r="G59" s="90">
        <v>147</v>
      </c>
      <c r="H59" s="2" t="s">
        <v>342</v>
      </c>
    </row>
    <row r="60" spans="1:8" ht="23.25" customHeight="1">
      <c r="A60" s="2">
        <v>57</v>
      </c>
      <c r="B60" s="224" t="s">
        <v>578</v>
      </c>
      <c r="C60" s="254" t="s">
        <v>332</v>
      </c>
      <c r="D60" s="254" t="s">
        <v>548</v>
      </c>
      <c r="E60" s="224" t="s">
        <v>406</v>
      </c>
      <c r="F60" s="223">
        <v>11</v>
      </c>
      <c r="G60" s="255">
        <v>146</v>
      </c>
      <c r="H60" s="224" t="s">
        <v>580</v>
      </c>
    </row>
    <row r="61" spans="1:8" ht="22.5" customHeight="1">
      <c r="A61" s="2">
        <v>58</v>
      </c>
      <c r="B61" s="19" t="s">
        <v>46</v>
      </c>
      <c r="C61" s="117" t="s">
        <v>56</v>
      </c>
      <c r="D61" s="118" t="s">
        <v>549</v>
      </c>
      <c r="E61" s="102" t="s">
        <v>47</v>
      </c>
      <c r="F61" s="239">
        <v>11</v>
      </c>
      <c r="G61" s="118">
        <v>145</v>
      </c>
      <c r="H61" s="19" t="s">
        <v>48</v>
      </c>
    </row>
    <row r="62" spans="1:8" ht="27.75" customHeight="1">
      <c r="A62" s="2">
        <v>59</v>
      </c>
      <c r="B62" s="2" t="s">
        <v>403</v>
      </c>
      <c r="C62" s="2" t="s">
        <v>233</v>
      </c>
      <c r="D62" s="90" t="s">
        <v>544</v>
      </c>
      <c r="E62" s="100" t="s">
        <v>156</v>
      </c>
      <c r="F62" s="90">
        <v>11</v>
      </c>
      <c r="G62" s="96">
        <v>145</v>
      </c>
      <c r="H62" s="100" t="s">
        <v>234</v>
      </c>
    </row>
    <row r="63" spans="1:8" ht="27" customHeight="1">
      <c r="A63" s="2">
        <v>60</v>
      </c>
      <c r="B63" s="2" t="s">
        <v>389</v>
      </c>
      <c r="C63" s="2" t="s">
        <v>294</v>
      </c>
      <c r="D63" s="90" t="s">
        <v>549</v>
      </c>
      <c r="E63" s="100" t="s">
        <v>295</v>
      </c>
      <c r="F63" s="90">
        <v>11</v>
      </c>
      <c r="G63" s="96">
        <v>145</v>
      </c>
      <c r="H63" s="2" t="s">
        <v>296</v>
      </c>
    </row>
    <row r="64" spans="1:8" ht="26.25" customHeight="1">
      <c r="A64" s="2">
        <v>61</v>
      </c>
      <c r="B64" s="100" t="s">
        <v>398</v>
      </c>
      <c r="C64" s="100" t="s">
        <v>162</v>
      </c>
      <c r="D64" s="99" t="s">
        <v>545</v>
      </c>
      <c r="E64" s="2" t="s">
        <v>384</v>
      </c>
      <c r="F64" s="90">
        <v>11</v>
      </c>
      <c r="G64" s="96">
        <v>145</v>
      </c>
      <c r="H64" s="2" t="s">
        <v>385</v>
      </c>
    </row>
    <row r="65" spans="1:12" s="155" customFormat="1">
      <c r="A65" s="2">
        <v>62</v>
      </c>
      <c r="B65" s="102" t="s">
        <v>394</v>
      </c>
      <c r="C65" s="102" t="s">
        <v>17</v>
      </c>
      <c r="D65" s="98" t="s">
        <v>554</v>
      </c>
      <c r="E65" s="102" t="s">
        <v>16</v>
      </c>
      <c r="F65" s="98">
        <v>11</v>
      </c>
      <c r="G65" s="98">
        <v>138</v>
      </c>
      <c r="H65" s="102" t="s">
        <v>36</v>
      </c>
      <c r="I65" s="204"/>
      <c r="J65" s="143"/>
      <c r="K65" s="153"/>
      <c r="L65" s="154"/>
    </row>
    <row r="66" spans="1:12" s="155" customFormat="1">
      <c r="A66" s="2">
        <v>63</v>
      </c>
      <c r="B66" s="2" t="s">
        <v>402</v>
      </c>
      <c r="C66" s="114" t="s">
        <v>252</v>
      </c>
      <c r="D66" s="136" t="s">
        <v>545</v>
      </c>
      <c r="E66" s="2" t="s">
        <v>248</v>
      </c>
      <c r="F66" s="90" t="s">
        <v>118</v>
      </c>
      <c r="G66" s="90">
        <v>138</v>
      </c>
      <c r="H66" s="2" t="s">
        <v>249</v>
      </c>
      <c r="I66" s="204"/>
      <c r="J66" s="142"/>
      <c r="K66" s="153"/>
      <c r="L66" s="154"/>
    </row>
    <row r="67" spans="1:12" s="155" customFormat="1" ht="31">
      <c r="A67" s="2">
        <v>64</v>
      </c>
      <c r="B67" s="251" t="s">
        <v>587</v>
      </c>
      <c r="C67" s="251" t="s">
        <v>626</v>
      </c>
      <c r="D67" s="251" t="s">
        <v>545</v>
      </c>
      <c r="E67" s="241" t="s">
        <v>421</v>
      </c>
      <c r="F67" s="241">
        <v>11</v>
      </c>
      <c r="G67" s="241">
        <v>137</v>
      </c>
      <c r="H67" s="251" t="s">
        <v>589</v>
      </c>
      <c r="I67" s="100"/>
      <c r="J67" s="145"/>
      <c r="K67" s="153"/>
      <c r="L67" s="154"/>
    </row>
    <row r="68" spans="1:12" s="155" customFormat="1">
      <c r="A68" s="2">
        <v>65</v>
      </c>
      <c r="B68" s="224" t="s">
        <v>578</v>
      </c>
      <c r="C68" s="224" t="s">
        <v>89</v>
      </c>
      <c r="D68" s="224" t="s">
        <v>545</v>
      </c>
      <c r="E68" s="224" t="s">
        <v>406</v>
      </c>
      <c r="F68" s="223">
        <v>11</v>
      </c>
      <c r="G68" s="223">
        <v>134</v>
      </c>
      <c r="H68" s="224" t="s">
        <v>580</v>
      </c>
      <c r="I68" s="100"/>
      <c r="J68" s="142"/>
      <c r="K68" s="153"/>
      <c r="L68" s="154"/>
    </row>
    <row r="69" spans="1:12" s="155" customFormat="1" ht="46.5">
      <c r="A69" s="2">
        <v>66</v>
      </c>
      <c r="B69" s="19" t="s">
        <v>46</v>
      </c>
      <c r="C69" s="19" t="s">
        <v>49</v>
      </c>
      <c r="D69" s="239" t="s">
        <v>552</v>
      </c>
      <c r="E69" s="102" t="s">
        <v>50</v>
      </c>
      <c r="F69" s="239">
        <v>11</v>
      </c>
      <c r="G69" s="239">
        <v>131</v>
      </c>
      <c r="H69" s="19" t="s">
        <v>53</v>
      </c>
      <c r="I69" s="100"/>
      <c r="J69" s="143"/>
      <c r="K69" s="153"/>
      <c r="L69" s="154"/>
    </row>
    <row r="70" spans="1:12" s="155" customFormat="1">
      <c r="A70" s="2">
        <v>67</v>
      </c>
      <c r="B70" s="100" t="s">
        <v>57</v>
      </c>
      <c r="C70" s="100" t="s">
        <v>87</v>
      </c>
      <c r="D70" s="99" t="s">
        <v>550</v>
      </c>
      <c r="E70" s="100" t="s">
        <v>60</v>
      </c>
      <c r="F70" s="101" t="s">
        <v>88</v>
      </c>
      <c r="G70" s="99">
        <v>131</v>
      </c>
      <c r="H70" s="100" t="s">
        <v>86</v>
      </c>
      <c r="I70" s="205"/>
      <c r="J70" s="142"/>
      <c r="K70" s="153"/>
      <c r="L70" s="154"/>
    </row>
    <row r="71" spans="1:12" s="155" customFormat="1">
      <c r="A71" s="2">
        <v>68</v>
      </c>
      <c r="B71" s="19" t="s">
        <v>91</v>
      </c>
      <c r="C71" s="174" t="s">
        <v>115</v>
      </c>
      <c r="D71" s="167" t="s">
        <v>556</v>
      </c>
      <c r="E71" s="19" t="s">
        <v>99</v>
      </c>
      <c r="F71" s="239">
        <v>11</v>
      </c>
      <c r="G71" s="239">
        <v>130</v>
      </c>
      <c r="H71" s="174" t="s">
        <v>100</v>
      </c>
      <c r="I71" s="205"/>
      <c r="J71" s="142"/>
      <c r="K71" s="153"/>
      <c r="L71" s="154"/>
    </row>
    <row r="72" spans="1:12" s="155" customFormat="1">
      <c r="A72" s="2">
        <v>69</v>
      </c>
      <c r="B72" s="178" t="s">
        <v>91</v>
      </c>
      <c r="C72" s="102" t="s">
        <v>116</v>
      </c>
      <c r="D72" s="169" t="s">
        <v>543</v>
      </c>
      <c r="E72" s="178" t="s">
        <v>101</v>
      </c>
      <c r="F72" s="98">
        <v>11</v>
      </c>
      <c r="G72" s="239">
        <v>129</v>
      </c>
      <c r="H72" s="19" t="s">
        <v>102</v>
      </c>
      <c r="I72" s="100"/>
      <c r="J72" s="147"/>
      <c r="K72" s="153"/>
      <c r="L72" s="154"/>
    </row>
    <row r="73" spans="1:12" s="155" customFormat="1">
      <c r="A73" s="2">
        <v>70</v>
      </c>
      <c r="B73" s="176" t="s">
        <v>392</v>
      </c>
      <c r="C73" s="2" t="s">
        <v>259</v>
      </c>
      <c r="D73" s="168" t="s">
        <v>553</v>
      </c>
      <c r="E73" s="203" t="s">
        <v>256</v>
      </c>
      <c r="F73" s="90">
        <v>11</v>
      </c>
      <c r="G73" s="90">
        <v>129</v>
      </c>
      <c r="H73" s="2" t="s">
        <v>257</v>
      </c>
      <c r="I73" s="100"/>
      <c r="J73" s="148"/>
      <c r="K73" s="153"/>
      <c r="L73" s="154"/>
    </row>
    <row r="74" spans="1:12" s="155" customFormat="1" ht="46.5">
      <c r="A74" s="2">
        <v>71</v>
      </c>
      <c r="B74" s="177" t="s">
        <v>343</v>
      </c>
      <c r="C74" s="175" t="s">
        <v>354</v>
      </c>
      <c r="D74" s="170" t="s">
        <v>563</v>
      </c>
      <c r="E74" s="202" t="s">
        <v>346</v>
      </c>
      <c r="F74" s="99">
        <v>11</v>
      </c>
      <c r="G74" s="99">
        <v>128</v>
      </c>
      <c r="H74" s="175" t="s">
        <v>347</v>
      </c>
      <c r="I74" s="175"/>
      <c r="J74" s="149"/>
      <c r="K74" s="153"/>
      <c r="L74" s="154"/>
    </row>
    <row r="75" spans="1:12" s="155" customFormat="1">
      <c r="A75" s="2">
        <v>72</v>
      </c>
      <c r="B75" s="178" t="s">
        <v>91</v>
      </c>
      <c r="C75" s="19" t="s">
        <v>117</v>
      </c>
      <c r="D75" s="172" t="s">
        <v>560</v>
      </c>
      <c r="E75" s="166" t="s">
        <v>97</v>
      </c>
      <c r="F75" s="239" t="s">
        <v>118</v>
      </c>
      <c r="G75" s="141">
        <v>126</v>
      </c>
      <c r="H75" s="19" t="s">
        <v>98</v>
      </c>
      <c r="I75" s="100"/>
      <c r="J75" s="160"/>
      <c r="K75" s="153"/>
      <c r="L75" s="154"/>
    </row>
    <row r="76" spans="1:12" ht="46.5">
      <c r="A76" s="2">
        <v>73</v>
      </c>
      <c r="B76" s="2" t="s">
        <v>300</v>
      </c>
      <c r="C76" s="2" t="s">
        <v>303</v>
      </c>
      <c r="D76" s="90" t="s">
        <v>555</v>
      </c>
      <c r="E76" s="2" t="s">
        <v>297</v>
      </c>
      <c r="F76" s="90">
        <v>11</v>
      </c>
      <c r="G76" s="96">
        <v>126</v>
      </c>
      <c r="H76" s="2" t="s">
        <v>298</v>
      </c>
    </row>
    <row r="77" spans="1:12" ht="20" customHeight="1">
      <c r="A77" s="2">
        <v>74</v>
      </c>
      <c r="B77" s="2" t="s">
        <v>402</v>
      </c>
      <c r="C77" s="114" t="s">
        <v>253</v>
      </c>
      <c r="D77" s="136" t="s">
        <v>553</v>
      </c>
      <c r="E77" s="2" t="s">
        <v>236</v>
      </c>
      <c r="F77" s="90" t="s">
        <v>88</v>
      </c>
      <c r="G77" s="90">
        <v>124</v>
      </c>
      <c r="H77" s="2" t="s">
        <v>239</v>
      </c>
    </row>
    <row r="78" spans="1:12" ht="20" customHeight="1">
      <c r="A78" s="2">
        <v>75</v>
      </c>
      <c r="B78" s="2" t="s">
        <v>402</v>
      </c>
      <c r="C78" s="95" t="s">
        <v>254</v>
      </c>
      <c r="D78" s="134" t="s">
        <v>550</v>
      </c>
      <c r="E78" s="2" t="s">
        <v>246</v>
      </c>
      <c r="F78" s="90">
        <v>11</v>
      </c>
      <c r="G78" s="96">
        <v>124</v>
      </c>
      <c r="H78" s="97" t="s">
        <v>247</v>
      </c>
    </row>
    <row r="79" spans="1:12" ht="20" customHeight="1">
      <c r="A79" s="2">
        <v>76</v>
      </c>
      <c r="B79" s="100" t="s">
        <v>57</v>
      </c>
      <c r="C79" s="100" t="s">
        <v>89</v>
      </c>
      <c r="D79" s="99" t="s">
        <v>556</v>
      </c>
      <c r="E79" s="100" t="s">
        <v>60</v>
      </c>
      <c r="F79" s="101" t="s">
        <v>85</v>
      </c>
      <c r="G79" s="99">
        <v>123</v>
      </c>
      <c r="H79" s="100" t="s">
        <v>86</v>
      </c>
    </row>
    <row r="80" spans="1:12" ht="20" customHeight="1">
      <c r="A80" s="2">
        <v>77</v>
      </c>
      <c r="B80" s="2" t="s">
        <v>391</v>
      </c>
      <c r="C80" s="100" t="s">
        <v>284</v>
      </c>
      <c r="D80" s="99" t="s">
        <v>545</v>
      </c>
      <c r="E80" s="2" t="s">
        <v>260</v>
      </c>
      <c r="F80" s="90">
        <v>11</v>
      </c>
      <c r="G80" s="90">
        <v>122</v>
      </c>
      <c r="H80" s="2" t="s">
        <v>261</v>
      </c>
    </row>
    <row r="81" spans="1:8" ht="20" customHeight="1">
      <c r="A81" s="2">
        <v>78</v>
      </c>
      <c r="B81" s="2" t="s">
        <v>367</v>
      </c>
      <c r="C81" s="2" t="s">
        <v>369</v>
      </c>
      <c r="D81" s="90" t="s">
        <v>564</v>
      </c>
      <c r="E81" s="2" t="s">
        <v>366</v>
      </c>
      <c r="F81" s="90">
        <v>11</v>
      </c>
      <c r="G81" s="90">
        <v>120</v>
      </c>
      <c r="H81" s="2" t="s">
        <v>368</v>
      </c>
    </row>
    <row r="82" spans="1:8" ht="20" customHeight="1">
      <c r="A82" s="2">
        <v>79</v>
      </c>
      <c r="B82" s="19" t="s">
        <v>372</v>
      </c>
      <c r="C82" s="19" t="s">
        <v>375</v>
      </c>
      <c r="D82" s="239" t="s">
        <v>544</v>
      </c>
      <c r="E82" s="19" t="s">
        <v>373</v>
      </c>
      <c r="F82" s="90">
        <v>11</v>
      </c>
      <c r="G82" s="96">
        <v>120</v>
      </c>
      <c r="H82" s="19" t="s">
        <v>374</v>
      </c>
    </row>
    <row r="83" spans="1:8" ht="20" customHeight="1">
      <c r="A83" s="2">
        <v>80</v>
      </c>
      <c r="B83" s="2" t="s">
        <v>399</v>
      </c>
      <c r="C83" s="2" t="s">
        <v>119</v>
      </c>
      <c r="D83" s="90" t="s">
        <v>564</v>
      </c>
      <c r="E83" s="2" t="s">
        <v>120</v>
      </c>
      <c r="F83" s="90">
        <v>11</v>
      </c>
      <c r="G83" s="96">
        <v>119</v>
      </c>
      <c r="H83" s="2" t="s">
        <v>121</v>
      </c>
    </row>
    <row r="84" spans="1:8" ht="20" customHeight="1">
      <c r="A84" s="2">
        <v>81</v>
      </c>
      <c r="B84" s="2" t="s">
        <v>391</v>
      </c>
      <c r="C84" s="2" t="s">
        <v>283</v>
      </c>
      <c r="D84" s="90" t="s">
        <v>11</v>
      </c>
      <c r="E84" s="2" t="s">
        <v>274</v>
      </c>
      <c r="F84" s="90">
        <v>11</v>
      </c>
      <c r="G84" s="90">
        <v>119</v>
      </c>
      <c r="H84" s="2" t="s">
        <v>262</v>
      </c>
    </row>
    <row r="85" spans="1:8">
      <c r="A85" s="2"/>
      <c r="F85" s="100"/>
      <c r="G85" s="100"/>
    </row>
    <row r="86" spans="1:8">
      <c r="A86" s="2"/>
      <c r="F86" s="100"/>
      <c r="G86" s="100"/>
    </row>
    <row r="87" spans="1:8">
      <c r="A87" s="2"/>
      <c r="F87" s="100"/>
      <c r="G87" s="100"/>
    </row>
    <row r="88" spans="1:8">
      <c r="A88" s="2"/>
      <c r="F88" s="100"/>
      <c r="G88" s="100"/>
    </row>
    <row r="89" spans="1:8">
      <c r="A89" s="2"/>
    </row>
    <row r="90" spans="1:8">
      <c r="A90" s="2"/>
    </row>
    <row r="91" spans="1:8">
      <c r="A91" s="2"/>
    </row>
    <row r="92" spans="1:8">
      <c r="A92" s="2"/>
    </row>
    <row r="93" spans="1:8">
      <c r="A93" s="2"/>
    </row>
    <row r="94" spans="1:8">
      <c r="A94" s="2"/>
    </row>
    <row r="95" spans="1:8">
      <c r="A95" s="2"/>
    </row>
    <row r="96" spans="1:8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</sheetData>
  <sortState ref="A4:I84">
    <sortCondition descending="1" ref="G3"/>
  </sortState>
  <mergeCells count="1">
    <mergeCell ref="A1:C1"/>
  </mergeCells>
  <dataValidations count="2">
    <dataValidation allowBlank="1" showInputMessage="1" showErrorMessage="1" sqref="B4:B12 B44:B51 WUY65:WUY75 IZ70:IZ71 SV70:SV71 ACR70:ACR71 AMN70:AMN71 AWJ70:AWJ71 BGF70:BGF71 BQB70:BQB71 BZX70:BZX71 CJT70:CJT71 CTP70:CTP71 DDL70:DDL71 DNH70:DNH71 DXD70:DXD71 EGZ70:EGZ71 EQV70:EQV71 FAR70:FAR71 FKN70:FKN71 FUJ70:FUJ71 GEF70:GEF71 GOB70:GOB71 GXX70:GXX71 HHT70:HHT71 HRP70:HRP71 IBL70:IBL71 ILH70:ILH71 IVD70:IVD71 JEZ70:JEZ71 JOV70:JOV71 JYR70:JYR71 KIN70:KIN71 KSJ70:KSJ71 LCF70:LCF71 LMB70:LMB71 LVX70:LVX71 MFT70:MFT71 MPP70:MPP71 MZL70:MZL71 NJH70:NJH71 NTD70:NTD71 OCZ70:OCZ71 OMV70:OMV71 OWR70:OWR71 PGN70:PGN71 PQJ70:PQJ71 QAF70:QAF71 QKB70:QKB71 QTX70:QTX71 RDT70:RDT71 RNP70:RNP71 RXL70:RXL71 SHH70:SHH71 SRD70:SRD71 TAZ70:TAZ71 TKV70:TKV71 TUR70:TUR71 UEN70:UEN71 UOJ70:UOJ71 UYF70:UYF71 VIB70:VIB71 VRX70:VRX71 WBT70:WBT71 WLP70:WLP71 WVL70:WVL71 IQ70:IQ71 SM70:SM71 ACI70:ACI71 AME70:AME71 AWA70:AWA71 BFW70:BFW71 BPS70:BPS71 BZO70:BZO71 CJK70:CJK71 CTG70:CTG71 DDC70:DDC71 DMY70:DMY71 DWU70:DWU71 EGQ70:EGQ71 EQM70:EQM71 FAI70:FAI71 FKE70:FKE71 FUA70:FUA71 GDW70:GDW71 GNS70:GNS71 GXO70:GXO71 HHK70:HHK71 HRG70:HRG71 IBC70:IBC71 IKY70:IKY71 IUU70:IUU71 JEQ70:JEQ71 JOM70:JOM71 JYI70:JYI71 KIE70:KIE71 KSA70:KSA71 LBW70:LBW71 LLS70:LLS71 LVO70:LVO71 MFK70:MFK71 MPG70:MPG71 MZC70:MZC71 NIY70:NIY71 NSU70:NSU71 OCQ70:OCQ71 OMM70:OMM71 OWI70:OWI71 PGE70:PGE71 PQA70:PQA71 PZW70:PZW71 QJS70:QJS71 QTO70:QTO71 RDK70:RDK71 RNG70:RNG71 RXC70:RXC71 SGY70:SGY71 SQU70:SQU71 TAQ70:TAQ71 TKM70:TKM71 TUI70:TUI71 UEE70:UEE71 UOA70:UOA71 UXW70:UXW71 VHS70:VHS71 VRO70:VRO71 WBK70:WBK71 WLG70:WLG71 WVC70:WVC71 B58:B75 IM65:IM75 SI65:SI75 ACE65:ACE75 AMA65:AMA75 AVW65:AVW75 BFS65:BFS75 BPO65:BPO75 BZK65:BZK75 CJG65:CJG75 CTC65:CTC75 DCY65:DCY75 DMU65:DMU75 DWQ65:DWQ75 EGM65:EGM75 EQI65:EQI75 FAE65:FAE75 FKA65:FKA75 FTW65:FTW75 GDS65:GDS75 GNO65:GNO75 GXK65:GXK75 HHG65:HHG75 HRC65:HRC75 IAY65:IAY75 IKU65:IKU75 IUQ65:IUQ75 JEM65:JEM75 JOI65:JOI75 JYE65:JYE75 KIA65:KIA75 KRW65:KRW75 LBS65:LBS75 LLO65:LLO75 LVK65:LVK75 MFG65:MFG75 MPC65:MPC75 MYY65:MYY75 NIU65:NIU75 NSQ65:NSQ75 OCM65:OCM75 OMI65:OMI75 OWE65:OWE75 PGA65:PGA75 PPW65:PPW75 PZS65:PZS75 QJO65:QJO75 QTK65:QTK75 RDG65:RDG75 RNC65:RNC75 RWY65:RWY75 SGU65:SGU75 SQQ65:SQQ75 TAM65:TAM75 TKI65:TKI75 TUE65:TUE75 UEA65:UEA75 UNW65:UNW75 UXS65:UXS75 VHO65:VHO75 VRK65:VRK75 WBG65:WBG75 WLC65:WLC75 B3:D3"/>
    <dataValidation operator="equal" allowBlank="1" showInputMessage="1" showErrorMessage="1" sqref="E41:E43 E64 E60:E62 E52 E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2022-12-27T06:18:45Z</dcterms:modified>
</cp:coreProperties>
</file>