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120" windowWidth="20730" windowHeight="11640"/>
  </bookViews>
  <sheets>
    <sheet name="9 класс" sheetId="15" r:id="rId1"/>
    <sheet name="10 класс" sheetId="16" r:id="rId2"/>
    <sheet name="11 класс" sheetId="17" r:id="rId3"/>
  </sheets>
  <definedNames>
    <definedName name="_xlnm._FilterDatabase" localSheetId="1" hidden="1">'10 класс'!$A$11:$G$90</definedName>
    <definedName name="_xlnm._FilterDatabase" localSheetId="2" hidden="1">'11 класс'!$A$11:$G$87</definedName>
    <definedName name="_xlnm._FilterDatabase" localSheetId="0" hidden="1">'9 класс'!$A$11:$G$91</definedName>
    <definedName name="closed" localSheetId="1">#REF!</definedName>
    <definedName name="closed" localSheetId="2">#REF!</definedName>
    <definedName name="closed" localSheetId="0">#REF!</definedName>
    <definedName name="closed">#REF!</definedName>
    <definedName name="location" localSheetId="1">#REF!</definedName>
    <definedName name="location" localSheetId="2">#REF!</definedName>
    <definedName name="location" localSheetId="0">#REF!</definedName>
    <definedName name="location">#REF!</definedName>
    <definedName name="school_type" localSheetId="1">'10 класс'!$B$2:$B$6</definedName>
    <definedName name="school_type" localSheetId="2">'11 класс'!$B$2:$B$6</definedName>
    <definedName name="school_type" localSheetId="0">'9 класс'!$B$2:$B$6</definedName>
    <definedName name="school_type">#REF!</definedName>
  </definedNames>
  <calcPr calcId="144525"/>
</workbook>
</file>

<file path=xl/calcChain.xml><?xml version="1.0" encoding="utf-8"?>
<calcChain xmlns="http://schemas.openxmlformats.org/spreadsheetml/2006/main">
  <c r="A14" i="17" l="1"/>
  <c r="A105" i="17" s="1"/>
  <c r="A109" i="17"/>
  <c r="A100" i="17" s="1"/>
  <c r="A88" i="16"/>
  <c r="A95" i="16" s="1"/>
  <c r="A93" i="16" s="1"/>
  <c r="A90" i="15"/>
  <c r="A87" i="15" s="1"/>
</calcChain>
</file>

<file path=xl/sharedStrings.xml><?xml version="1.0" encoding="utf-8"?>
<sst xmlns="http://schemas.openxmlformats.org/spreadsheetml/2006/main" count="1115" uniqueCount="683">
  <si>
    <t>Предмет олимпиады:</t>
  </si>
  <si>
    <t>Этап:</t>
  </si>
  <si>
    <t>Участник</t>
  </si>
  <si>
    <t>Фамилия</t>
  </si>
  <si>
    <t>Класс</t>
  </si>
  <si>
    <t>№ п\п</t>
  </si>
  <si>
    <t>Дата проведения</t>
  </si>
  <si>
    <t xml:space="preserve">Наименование муниципалитета (муниципальный район, городской округ)  </t>
  </si>
  <si>
    <t xml:space="preserve">Сокращенное наименование образовательной организации </t>
  </si>
  <si>
    <t>ГО г.Октябрьский</t>
  </si>
  <si>
    <t>Полное наименование образовательной организации (по уставу)</t>
  </si>
  <si>
    <t>Класс обучения</t>
  </si>
  <si>
    <t>Результат (балл)</t>
  </si>
  <si>
    <t>РОО/ГОО</t>
  </si>
  <si>
    <t>Муниципальный этап</t>
  </si>
  <si>
    <t>Муниципальное бюджетное общеобразовательное учреждение "Средняя общеобразовательная школа №22" гороскдого округа город Октябрьский Республика Башкортостан</t>
  </si>
  <si>
    <t>МБОУ "СОШ №22"</t>
  </si>
  <si>
    <t>Муниципальное бюджетное общеобразовательное учреждение "Средняя общеобразовательная школа №8" городского округа город Октябрьский Республики Башкортостан</t>
  </si>
  <si>
    <t>МБОУ "СОШ №8"</t>
  </si>
  <si>
    <t>Муниципальное бюджетное общеобразовательное учреждение "Гимназия №3" городского округа город Октябрьский Республики Башкортостан</t>
  </si>
  <si>
    <t>Муниципальное бюджетное общеобразовательное учреждение "Средняя общеобразовательная школа №12" городского округа город Октбрьский РБ</t>
  </si>
  <si>
    <t>МБОУ СОШ №12</t>
  </si>
  <si>
    <t>Муниципальное бюджетное общеобразовательное учреждение "Гимназия №2" городского округа город Октябрьский Республики Башкортостан</t>
  </si>
  <si>
    <t>МБОУ "Гимназия №2"</t>
  </si>
  <si>
    <t>9а</t>
  </si>
  <si>
    <t>9в</t>
  </si>
  <si>
    <t>9В</t>
  </si>
  <si>
    <t>МБОУ "Гимназия № 3"</t>
  </si>
  <si>
    <t>Русский язык</t>
  </si>
  <si>
    <t>ГО г. Октябрьский</t>
  </si>
  <si>
    <r>
      <t>Ранжированный список участников</t>
    </r>
    <r>
      <rPr>
        <b/>
        <sz val="11"/>
        <rFont val="Times New Roman"/>
        <family val="1"/>
        <charset val="204"/>
      </rPr>
      <t xml:space="preserve"> муниципального этапа</t>
    </r>
    <r>
      <rPr>
        <sz val="11"/>
        <rFont val="Times New Roman"/>
        <family val="1"/>
        <charset val="204"/>
      </rPr>
      <t xml:space="preserve"> всероссийской олимпиады школьников 
по русскому языку в 9 классах в 2020-2021 учебном году</t>
    </r>
  </si>
  <si>
    <r>
      <t>Ранжированный список участников</t>
    </r>
    <r>
      <rPr>
        <b/>
        <sz val="11"/>
        <rFont val="Times New Roman"/>
        <family val="1"/>
        <charset val="204"/>
      </rPr>
      <t xml:space="preserve"> муниципального этапа</t>
    </r>
    <r>
      <rPr>
        <sz val="11"/>
        <rFont val="Times New Roman"/>
        <family val="1"/>
        <charset val="204"/>
      </rPr>
      <t xml:space="preserve"> всероссийской олимпиады школьников 
по русскому языку в 10 классах в 2020-2021 учебном году</t>
    </r>
  </si>
  <si>
    <r>
      <t>Ранжированный список участников</t>
    </r>
    <r>
      <rPr>
        <b/>
        <sz val="11"/>
        <rFont val="Times New Roman"/>
        <family val="1"/>
        <charset val="204"/>
      </rPr>
      <t xml:space="preserve"> муниципального этапа</t>
    </r>
    <r>
      <rPr>
        <sz val="11"/>
        <rFont val="Times New Roman"/>
        <family val="1"/>
        <charset val="204"/>
      </rPr>
      <t xml:space="preserve"> всероссийской олимпиады школьников 
по русскому языку в 11 классах в 2020-2021 учебном году</t>
    </r>
  </si>
  <si>
    <t>Бирский район</t>
  </si>
  <si>
    <t>Муниципальное бюджетное общеобразовательное учреждение Средняя общеобразовательная школа № 7 г. Бирска муниципального района Бирский район Республики Башкортостан</t>
  </si>
  <si>
    <t>МБОУ СОШ № 7 г. Бирска</t>
  </si>
  <si>
    <t>ГО г. Уфа РБ</t>
  </si>
  <si>
    <t>Муниципальное бюджетное общеобразовательное учреждение "Гимназия №39" городского округа город Уфа Республики Башкортостан</t>
  </si>
  <si>
    <t>МБОУ "Гимназия №39"</t>
  </si>
  <si>
    <t>Муниципальное бюджетное общеобразовательное учреждение «Лицей № 5» ГО г.Уфа РБ</t>
  </si>
  <si>
    <t>МБОУ «Лицей № 5» ГО г.Уфа РБ</t>
  </si>
  <si>
    <t>Государственное бюджетное общеобразовательное учреждение Башкирская республиканская гимназия-интернат №1 имени Рами Гарипова</t>
  </si>
  <si>
    <t>ГБОУ БРГИ №1</t>
  </si>
  <si>
    <t>Муниципальное автономное общеобразовательное учреждение «Физико-математический лицей № 93» городского округа город Уфа Республики Башкортостан</t>
  </si>
  <si>
    <t>МАОУ "Физико-математический лицей №93"</t>
  </si>
  <si>
    <t>Муниципальное бюджетное общеобразовательное учреждение «Школа № 27» городского округа город  Уфа  Республики Башкортостан</t>
  </si>
  <si>
    <t>Муниципальное бюджетное общеобразованиельное учреждение "Ордена Дружбы народов гимназия № 3 им. А.М. Горького" городского округа город Уфа Республики Башкортостан</t>
  </si>
  <si>
    <t>Муниципальное автономное общеобразовательное учреждение  «Лицей № 42»  городского округа город  Уфа  Республики Башкортостан</t>
  </si>
  <si>
    <t>МАОУ «Лицей №42»</t>
  </si>
  <si>
    <t>МБОУ "Лицей 1"</t>
  </si>
  <si>
    <t>Муниципальное бюджетное общеобразовательное учреждение Школа № 157 городского округа город Уфа Республики Башкортостан</t>
  </si>
  <si>
    <t>МБОУ Школа № 157</t>
  </si>
  <si>
    <t>Государственное бюджетное общеобразовательное учреждение Республиканский инженерный лицей-интернат</t>
  </si>
  <si>
    <t>ГБОУ РИЛИ</t>
  </si>
  <si>
    <t>Муниципальное автономное общеобразовательное учреждение "Гимназия № 91"</t>
  </si>
  <si>
    <t xml:space="preserve">МБОУ «БГ№158 им.М.Карима» </t>
  </si>
  <si>
    <t>Муниципальное автономное общеобразовательное учреждение "Лицей №46" городского округа город  Уфа  Республики Башкортостан</t>
  </si>
  <si>
    <t xml:space="preserve">МАОУ "Лицей № 46» </t>
  </si>
  <si>
    <t>Муниципальное бюджетное общеобразовательное учреждение «Инженерный лицей №83 имени Героя Советского Союза Пинского Матвея Савельевича Уфимского государственного нефтяного технического университета» городского округа город  Уфа  Республики Башкортостан</t>
  </si>
  <si>
    <t>Муниципальное автономное общеобразовательное учреждение "Гимназия №16" городского округа город Уфа Республики Башкортостан</t>
  </si>
  <si>
    <t>МАОУ "Гимназия № 16"</t>
  </si>
  <si>
    <t>МБОУ Школа №41</t>
  </si>
  <si>
    <t>Муниципальное бюджетное общеобразовательное учреждение «Гимназия №64» городского округа город  Уфа  Республики Башкортостан</t>
  </si>
  <si>
    <t xml:space="preserve">МБОУ «Гимназия №64» </t>
  </si>
  <si>
    <t>МБОУ Школа № 128</t>
  </si>
  <si>
    <t>Муниципальное бюджетное общеобразовательное учреждение "Гимназия №105" городского округа город Уфа Республики Башкортостан</t>
  </si>
  <si>
    <t>МБОУ Гимназия №105</t>
  </si>
  <si>
    <t xml:space="preserve">  Муниципальное бюджетное общеобразовательное учреждение «Полилингвальная многопрофильная Школа №44» городского округа город  Уфа  Республики Башкортостан</t>
  </si>
  <si>
    <t xml:space="preserve"> МБОУ"ПМШ №44" ГО г. Уфа РБ</t>
  </si>
  <si>
    <t>МАОУ "Гимназия № 91"</t>
  </si>
  <si>
    <t>МАОУ "Физико-математический лицей № 93"</t>
  </si>
  <si>
    <t>Муниципальное бюджетное общеобразовательное учреждение Школа № 98 городского округа город Уфа Республики Башкортостан</t>
  </si>
  <si>
    <t>МБОУ Школа №98</t>
  </si>
  <si>
    <t>Муниципальное бюджетное общеобразовательное учреждение «Лицей № 107"</t>
  </si>
  <si>
    <t xml:space="preserve">МБОУ «Лицей № 107» </t>
  </si>
  <si>
    <t>Муниципальное бюджетное общеобразовательное учреждение «Лицей № 153" городского округа город Уфа Республики Башкортостан</t>
  </si>
  <si>
    <t>МБОУ «Лицей № 153" ГО г. Уфа РБ</t>
  </si>
  <si>
    <t>Муниципальное бюджетное общеобразовательное учреждение "Школа №109 имени Героя Советского Союза Мансура Идиятовича Абдуллина" городского округа город Уфа Республики Башкортостан</t>
  </si>
  <si>
    <t>МБОУ " Школа №109 имени М.И. Абдуллина"</t>
  </si>
  <si>
    <t>Муниципальное бюджетное общеобразовательное учреждение Школа № 128</t>
  </si>
  <si>
    <t>Муниципальное бюджетное общеобразовательное учреждение "Школа № 104 им.М.Шаймуратова" городского округа город  Уфа  Республики Башкортостан</t>
  </si>
  <si>
    <t>МБОУ «Школа № 104 им.М.Шаймуратова"</t>
  </si>
  <si>
    <t>Частное общеобразовательное учреждение "Центр Образования "Новошкола"</t>
  </si>
  <si>
    <t>ЧОУ ЦО "Новошкола"</t>
  </si>
  <si>
    <t>Муниципальное бюджетное общеобразовательное учреждение "Школа №31 с углубленным изучением отдельных предметов" городского округа город Уфа</t>
  </si>
  <si>
    <t>МБОУ "Школа №31"</t>
  </si>
  <si>
    <t>Муниципальное бюджетное общеобразовательное учреждение "Лицей №52" городского округа город Уфа Республики Башкортостан</t>
  </si>
  <si>
    <t>МБОУ "Лицей №52"</t>
  </si>
  <si>
    <t>МБОУ Школа № 98</t>
  </si>
  <si>
    <t xml:space="preserve">МБОУ «Лицей №123» </t>
  </si>
  <si>
    <t>Муниципальное автономное общеобразовательное учреждение Школа № 130</t>
  </si>
  <si>
    <t>МАОУ Школа № 130</t>
  </si>
  <si>
    <t>Муниципальное бюджетное общеобразовательное учреждение Школа №118 городского округа город Уфа Республики Башкортостан</t>
  </si>
  <si>
    <t>МБОУ Школа№118</t>
  </si>
  <si>
    <t>Муниципальное автономное общеобразовательное учреждение «Центр образвания №159» городского округа город  Уфа  Республики Башкортостан</t>
  </si>
  <si>
    <t>МАОУ "Центр образования № 159"</t>
  </si>
  <si>
    <t>МБОУ «Школа № 27 » г.Уфа</t>
  </si>
  <si>
    <t>Муниципальное бюджетное образовательное учреждение Школа №18 городского округа город Уфа Республики Башкортостан</t>
  </si>
  <si>
    <t>МБОУ Школа №18</t>
  </si>
  <si>
    <t xml:space="preserve">Муниципальное бюджетное общеобразовательное учреждениеШкола №18  городского округа город Уфа Республики Башкортостан </t>
  </si>
  <si>
    <t>МбОУ Школа №18</t>
  </si>
  <si>
    <t>Муниципальное автонмное общеобразовательное учреждение "Физико-математический лицей №93" городского округа город  Уфа  Республики Башкортостан</t>
  </si>
  <si>
    <t>Муниципальное бюджетное образовательное учреждение школа 108</t>
  </si>
  <si>
    <t>МБОУ Школа 108</t>
  </si>
  <si>
    <t>Муниципальное бюджетное общеобразовательное учреждение «Башкирская гимназия № 158 имени Мустая Карима» городского округа город  Уфа  Республики</t>
  </si>
  <si>
    <t>Муниципальное автономное общеобразовательное учреждение "Лицей №58" городского округа город Уфа Республики Башкортостан</t>
  </si>
  <si>
    <t>МАОУ "Лицей №58"</t>
  </si>
  <si>
    <t>мБОУ Школа 108</t>
  </si>
  <si>
    <t>Автономная некоммерческая общеобразовательная организация"Центр образования "Солнечный круг"</t>
  </si>
  <si>
    <t>АНОО ЦО "Солнечный круг"</t>
  </si>
  <si>
    <t>Муниципальное бюджетное общеобразовательное учреждение Школа №41 городского округа город Уфа Республикик Башкортостан</t>
  </si>
  <si>
    <t>Муниципальное бюджетное общеобразовательное учреждение Школа № 98  городского округа город Уфа Республики Башкортостан</t>
  </si>
  <si>
    <t>Муниципальное бюджетное общеобразовательное учреждение «Лицей №123» городского округа город  Уфа  Республики Башкортостан</t>
  </si>
  <si>
    <t xml:space="preserve">Муниципальное автономное общеобразовательное учреждение "Центр образования №35"  городского округа город Уфа Республики Башкортостан </t>
  </si>
  <si>
    <t>МАОУ"ЦО№35"</t>
  </si>
  <si>
    <t>Муниципальное бюджетное  общеобразовательное учреждение "Глицей №106 "Содружество" городского округа город Уфа Республики Башкортостан</t>
  </si>
  <si>
    <t>МБОУ "Лицей №106 "Содружество"</t>
  </si>
  <si>
    <t>Муниципальное бюджетное общеобразовательное учреждение Школа № 126 городского округа город  Уфа  Республики Башкортостан</t>
  </si>
  <si>
    <t>МБОУ  Школа № 126</t>
  </si>
  <si>
    <t>МР Альшеевский район</t>
  </si>
  <si>
    <t>Муниципальное бюджетное общеобразовательное учреждение средняя общеобразовательная школа №2 с.Раевский</t>
  </si>
  <si>
    <t>МБОУ СОШ № 2</t>
  </si>
  <si>
    <t>МБОУ лицей им. М. Бурангулова</t>
  </si>
  <si>
    <t>Муниципальное бюджетное общеобразовательное учреждение средняя общеобразовательная школа №4 с.Раевский муниципального района Альшеевский район РБ</t>
  </si>
  <si>
    <t>МБОУ СОШ №4 с.Раевский</t>
  </si>
  <si>
    <t>Муниципальное бюджетное общеобразовательное учреждение гимназия с.Раевский МР Альшеевский район РБ</t>
  </si>
  <si>
    <t>МБОУ гимназия</t>
  </si>
  <si>
    <t>Муниципальное бюджетное общеобразовательное учреждение  башкирский лицей им.М.Бурангулова  с.Раевский</t>
  </si>
  <si>
    <t>Муниципальное бюджетное общеобразовательное учреждение СОШ с. Шафраново МР Альшеевский район</t>
  </si>
  <si>
    <t>МБОУ СОШ с. Шафраново</t>
  </si>
  <si>
    <t>МР Архангельский район РБ</t>
  </si>
  <si>
    <t>Муниципальное общеобразовательное бюджетное учреждение средняя общеобразовательная школа №1 с.Архангельское муниципального района Архангельский район РБ</t>
  </si>
  <si>
    <t>МОБУ СОШ №1 с.Архангельское</t>
  </si>
  <si>
    <t>Аскинский</t>
  </si>
  <si>
    <t>МБОУ СОШ №2 с. Аскино</t>
  </si>
  <si>
    <t>Муниципальное бюджетное общеобразовательное учреждение средняя общеобразовательная школа №2 с.Аскино муниципального района Аскинский район Республики Башкортостан</t>
  </si>
  <si>
    <t>Баймакский район</t>
  </si>
  <si>
    <t>Муниципальное общеобразовательное бюджетное учреждение средняя общеобразовательная школа №3 г. Баймака муниципального района Баймакский район Республики Башкортостан</t>
  </si>
  <si>
    <t>МОБУ СОШ №3 г.Баймака МР Баймакский район РБ</t>
  </si>
  <si>
    <t xml:space="preserve">Муниципальное общеобразовательное автономное учреждение лицей №4 г.Баймака муниципального района Баймакский район Республики Башкортостан </t>
  </si>
  <si>
    <t xml:space="preserve">МОАУ лицей №4 г.Баймака МР Баймакский район </t>
  </si>
  <si>
    <t>Муниципальное общеобразовательное бюджетное учреждение средняя общеобразовательная школа БЛИ муниципального района Баймакский район Республики Башкортостан</t>
  </si>
  <si>
    <t>МОБУ БЛИ Баймака МР Баймакский район РБ</t>
  </si>
  <si>
    <t>МОБУ СОШ №3 г. Баймака МР Баймакский район РБ</t>
  </si>
  <si>
    <t>Бакалинский</t>
  </si>
  <si>
    <t>муниципальное общеобразовательное бюджетное учреждение средняя общеобразовательная школа №2 с.Бакалы муниципального района Бакалинский район Республики Башкортостан</t>
  </si>
  <si>
    <t>МОБУ СОШ № 2 с. Бакалы</t>
  </si>
  <si>
    <t>МР Белебеевский район</t>
  </si>
  <si>
    <t>МАОУ СОШ №17 г.Белебея</t>
  </si>
  <si>
    <t>МАОУ СОШ №7 р.п. Приютово</t>
  </si>
  <si>
    <t xml:space="preserve"> МР Белебеевский район </t>
  </si>
  <si>
    <t>Муниципальное автономное общеобразовательное учреждение средняя общеобразовательная школа №1 имения Героя Советского Союза В.П.Ферапонтова г.Белебея муниципального района Белебеевский район Республики Башкортостан</t>
  </si>
  <si>
    <t>Муниципальное автономное общеобразовательное учреждение средняя общеобразовательная школа №17 г.Белебея</t>
  </si>
  <si>
    <t>МАОУ СОШ № 1 г. Белеебея</t>
  </si>
  <si>
    <t>МР Белорецкий район РБ</t>
  </si>
  <si>
    <t>Муниципальное общеобразовательное бюджетное учреждение Гимназия № 14 г.Белорецк муниципального района Белорецкий район РБ</t>
  </si>
  <si>
    <t>МОБУ Гимназия №14</t>
  </si>
  <si>
    <t>Муниципальное общеобразовательное бюджетное учреждение Гимназия № 14 г.Белорецк муниципального района Белорецкий  район РБ</t>
  </si>
  <si>
    <t>Бижбулякский</t>
  </si>
  <si>
    <t>МОБУ СОШ №1 с.Бижбуляк</t>
  </si>
  <si>
    <t>Муниципальное общеобразовательное бюджетное учреждение средняя общеобразовательная школа №1 с.Бижбудяк муниципального района Бижбулякский район Республики Башкортостан</t>
  </si>
  <si>
    <t xml:space="preserve">МР Благовещенский район РБ </t>
  </si>
  <si>
    <t>МОБУ СОШ №4 им.А.Я. Першина г. Благовещенска</t>
  </si>
  <si>
    <t>МОБУ СОШ №4 им. А.Я. Першина</t>
  </si>
  <si>
    <t>МОБУ гимназия №1 г.Благовещенска</t>
  </si>
  <si>
    <t>МОБУ СОШ №5 г.Благовещенска</t>
  </si>
  <si>
    <t>Муниципальое общеобразовательное бюджетноеучреждение средняя общеобразовательная школа №5</t>
  </si>
  <si>
    <t>Муниципальное общеобразовательное бюджетное учрежедение гимназия №1 г.Благовещенска</t>
  </si>
  <si>
    <t>Буздякский</t>
  </si>
  <si>
    <t>МОБУ СОШ №1 с.Буздяк</t>
  </si>
  <si>
    <t>Муниципальное  общеобразовательное бюджетное учреждение   средняя общеобразовательная школа № 1  с.  Буздяк    муниципального района Буздякский район Республики Башкортостан</t>
  </si>
  <si>
    <t>Бураевский</t>
  </si>
  <si>
    <t>МОБУ СОШ №1</t>
  </si>
  <si>
    <t>муниципальное общеобразовательное бюджетное учреждение "Средняя общеобразовательная школа №1" с.Бураево муниципального района Бураевский район Республики Башкортостан</t>
  </si>
  <si>
    <t>МОБУ СОШ №1 с.Бураево</t>
  </si>
  <si>
    <t>Городской округ г. Кумертау РБ</t>
  </si>
  <si>
    <t xml:space="preserve">Муниципальное бюджетное общеобразовательное учреждение "Средняя общеобразовательная школа №1 с углубленным изучением английского языка "Гармония" городского округа город Кумертау </t>
  </si>
  <si>
    <t>МБОУ СОШ № 1 "Гармония"</t>
  </si>
  <si>
    <t>ЗАТО Межгорье</t>
  </si>
  <si>
    <t>МАОУ СОШ № 1 ЗАТО Межгорье
Республики Башкортостан</t>
  </si>
  <si>
    <t>Муниципальное автономное
общеобразовательное учреждение «Средняя общеобразовательная школа
№ 3» городского округа закрытое административно-территориальное
образование город Межгорье Республики Башкортостан</t>
  </si>
  <si>
    <t>МАОУ СОШ № 3 ЗАТО Межгорье
Республики Башкортостан</t>
  </si>
  <si>
    <t>Муниципальное автономное
общеобразовательное учреждение «Средняя общеобразовательная школа № 1» городского округа закрытое административно-территориальное
образование город Межгорье Республики Башкортостан</t>
  </si>
  <si>
    <t>Городской округ город Нефтекамск</t>
  </si>
  <si>
    <t>Муниципальное общеобразовательное автономное учреждение средняя общеобразовательная школа № 12 городского округа город Нефтекамск Республики Башкортостан</t>
  </si>
  <si>
    <t>МОАУ СОШ №12</t>
  </si>
  <si>
    <t>МОАУ СОШ с.Ташкиново</t>
  </si>
  <si>
    <t>МОАУ СОШ № 9</t>
  </si>
  <si>
    <t>Муниципальное общеобразовательное автономное учреждение "Гимназия № 1" городского округа город Нефтекамск Республики Башкортостан</t>
  </si>
  <si>
    <t>МОАУ "Гимназия №1"</t>
  </si>
  <si>
    <t>9д</t>
  </si>
  <si>
    <t>Муниципальное общеобразовательное автономное учреждение средняя общеобразовательная школа №9 городского округа город Нефтекамск Республики Башкортостан</t>
  </si>
  <si>
    <t>Муниципальное общеобразовательное автономное учреждение средняя общеобразовательная школа села Ташкиново городского округа город Нефтекамск Республики Башкортостан</t>
  </si>
  <si>
    <t>ГО Салават</t>
  </si>
  <si>
    <t>МБОУ "Гимназия № 2" г. Салавата</t>
  </si>
  <si>
    <t>МБОУ "Лицей №1" г.Салавата</t>
  </si>
  <si>
    <t>Муниципальное бюджетное общеобразовательное учреждение «Гимназия №1» городского округа город Салават Республики Башкортостан</t>
  </si>
  <si>
    <t>Муниципальное бюджетное общеобразовательное учреждение «Гимназия № 1» городского округа город Салават Республики Башкортостан</t>
  </si>
  <si>
    <t>Муниципальное бюджетное общеобразовательное учреждение «Лицей №1» городского округа город Салават Республики Башкортостан</t>
  </si>
  <si>
    <t>Муниципальное бюджетное общеобразовательное учреждение «Гимназия № 2» городского округа город Салават Республики Башкортостан</t>
  </si>
  <si>
    <t>Муниципальное бюджетное общеобразовательное учреждение «Лицей № 1» городского округа город Салават Республики Башкортостан</t>
  </si>
  <si>
    <t>МБОУ БГ № 25 г. Салавата</t>
  </si>
  <si>
    <t>МБОУ"Гимназия №1" г. Салавата</t>
  </si>
  <si>
    <t>Муниципальное бюджетное общеобразовательное учреждение "Лицей № 1" городского округа город Салават Республики Башкортостан</t>
  </si>
  <si>
    <t>Муниципальное бюджетное общеобразовательное учреждение "Башкирская гимназия № 25" городского округа город Салават Республики Башкортостан</t>
  </si>
  <si>
    <t>Муниципальное бюджетное общеобразовательное учреждение "Средняя общеобразовательная школа № 23" городского округа город Салават Республики Башкортостан</t>
  </si>
  <si>
    <t>МБОУ"СОШ №23"г.Салавата</t>
  </si>
  <si>
    <t>Муниципальное бюджетное общеобразовательное учреждение "Гимназия № 1" городского округа город Салават Республики Башкортостан</t>
  </si>
  <si>
    <t>Муниципальное бюджетное общеобразовательное учреждение «Гимназия №2» городского округа город Салават Республики Башкортостан</t>
  </si>
  <si>
    <t>Муниципальное бюджетное общеобразовательное учреждение «Средняя общеобразовательная школа № 4» городского округа город Салават Республики Башкортостан</t>
  </si>
  <si>
    <t>МБОУ "СОШ №4" г.Салавата</t>
  </si>
  <si>
    <t>МБОУ "Гимназия №1"г.Салавата</t>
  </si>
  <si>
    <t>МБОУ"СОШ №24"г.Салавата</t>
  </si>
  <si>
    <t>Муниципальное бюджетное общеобразовательное учреждение «Средняя общеобразовательная школа №24 с углубленным изучением иностранного языка" городского округа город Салават Республики Башкортостан</t>
  </si>
  <si>
    <t>Городской округ г.Сибай</t>
  </si>
  <si>
    <t>Муниципальное общеобразовательное учреждение "Гимназия" городского округа город Сибай РБ</t>
  </si>
  <si>
    <t xml:space="preserve">МОБУ "Гимназия" ГО г. Сибай </t>
  </si>
  <si>
    <t>Муниципальное общеобразовательное бюджетное учреждение "Лицей №9"</t>
  </si>
  <si>
    <t>МОБУ Лицей №9</t>
  </si>
  <si>
    <t>Государственное бюджетное общеобразовательное учреждение Сибайская гимназия-интернат</t>
  </si>
  <si>
    <t>ГБОУ СГИ</t>
  </si>
  <si>
    <t>МОБУ СОШ № 7</t>
  </si>
  <si>
    <t xml:space="preserve">Городской округ город Сибай </t>
  </si>
  <si>
    <t>городской округ город Стерлитамак</t>
  </si>
  <si>
    <t>Муниципальное автономное общеобразовательное учреждение "Гимназия №2" городского округа город Стерлитамак Республики Башкортостан</t>
  </si>
  <si>
    <t>МАОУ "Гимназия №2" г.Стерлитамак РБ</t>
  </si>
  <si>
    <t>Муниципальное автономное общеобразовательное учреждение "Гимназия №1"</t>
  </si>
  <si>
    <t xml:space="preserve">МАОУ "Гимназия №1" </t>
  </si>
  <si>
    <t>Муниципальное автономное общеобразовательное учреждение "Гимназия №1</t>
  </si>
  <si>
    <t>Муниципальное автономное общеобразовательное учреждение "Средняя общеобразовательная школа №2"городского округа город Стерлитамак Республики Башкортостан</t>
  </si>
  <si>
    <t>МАОУ "СОШ № 2"</t>
  </si>
  <si>
    <t>Муниципальное автономное образовательное учреждение "Лицей №3"</t>
  </si>
  <si>
    <t>МАОУ "Лицей №3"</t>
  </si>
  <si>
    <t>Муниципальное автнономное общеобразовательное учреждение "Гимназия №5" городского округа город Стерлитамак Республики Башкортостан</t>
  </si>
  <si>
    <t>МАОУ "Гимназия №5" ГО г. Стерлитамак РБ</t>
  </si>
  <si>
    <t>Муниципальное  автономное общеобразовательное  учреждение  "Лицей № 1" городского округа город Стерлитамак  Республики  Башкортостан</t>
  </si>
  <si>
    <t>МАОУ "Лицей № 1 " г.Стерлитамак РБ</t>
  </si>
  <si>
    <t xml:space="preserve">городской округ город Стерлитамак </t>
  </si>
  <si>
    <t>МАОУ "СОШ № 29" городского округа г.Стерлитамак РБ</t>
  </si>
  <si>
    <t>Муниципальное автнономное общеобразовательное учреждение "Средняя общеобразовательная школа № 20" городского округа город Стерлитамак Республики Башкортостан</t>
  </si>
  <si>
    <t>МАОУ "СОШ №20" ГО г. Стерлитамак РБ</t>
  </si>
  <si>
    <t>Муниципальное общеобразовательное учреждение "Полилингвальная многопрофильная школа №23" Городского округа г. Стерлитамак РБ</t>
  </si>
  <si>
    <t>МАОУ "ПМШ №23"</t>
  </si>
  <si>
    <t>Муниципальное автономное общеобразовательное учреждение "Гимназия № 3 имени Джалиля Киекбаева" городского округа город Стерлитамак Республикии Башкортостан</t>
  </si>
  <si>
    <t>МАОУ "Гимназия № 3 имени Джалиля Киекбаева" городского округа г.Стерлитамак РБ</t>
  </si>
  <si>
    <t>Муниципальное автономное общеобразовательное учреждение "Средняя общеобразовательная школа № 32" городского округа город Стерлитамак Республики Башкортостан</t>
  </si>
  <si>
    <t>МАОУ "СОШ №32"</t>
  </si>
  <si>
    <t>Муниципальное автономное общеобразовательное учреждение "Лицей №3"</t>
  </si>
  <si>
    <t>Муниципальное автономное общеобразовательное учреждение "Средняя школа №29" городского округа город Стерлитамак Республики Башкортостан</t>
  </si>
  <si>
    <t>МАОУ "Лицей 3"</t>
  </si>
  <si>
    <t>МАОУ "Гимназия №1"</t>
  </si>
  <si>
    <t xml:space="preserve">Шафигуллина </t>
  </si>
  <si>
    <t>МАОУ "СОШ №1"</t>
  </si>
  <si>
    <t>Мунипальное автономное общеобразовательное учреждение "Башкирский лицей-интернат №3" городского округа город Стерлитамак Республики Башкортостан</t>
  </si>
  <si>
    <t>МАОУ "БЛИ№3"</t>
  </si>
  <si>
    <t>МР Гафурийский район</t>
  </si>
  <si>
    <t>Муниципальное общеобразовательное бюджетное учреждение средняя общеобразовательная школа № 2  с. Красноусольский муниципального района Гафурийский район Республики Башкортостан</t>
  </si>
  <si>
    <t>МОБУ СОШ  №2 с.Красноусольский МР Гафурийски район РБ</t>
  </si>
  <si>
    <t>Муниципальное общеобразовательное бюджетное учреждение средняя общеобразовательная школа с. Табынское  муниципального района Гафурийский район Республики Башкортостан</t>
  </si>
  <si>
    <t>МОБУСОШ с.Табынское  МР Гафурийский район РБ</t>
  </si>
  <si>
    <t>Давлекановский район</t>
  </si>
  <si>
    <t>МОБУ лицей №4</t>
  </si>
  <si>
    <t>Муниципальное общеоразовательное бюджетное учреждение гимназия №5 муниципального района Давлекановский район Республики Башкортостан</t>
  </si>
  <si>
    <t>МОБУ гимназия №5</t>
  </si>
  <si>
    <t>муниципальное общеобразовательное бюджетное учреждение лицей №4</t>
  </si>
  <si>
    <t>Муниципальное общеобразовательное бюджетное учреждение средняя общеобразовательная школа №7</t>
  </si>
  <si>
    <t>Муниципальное общеобразовательное бюджетное учреждение</t>
  </si>
  <si>
    <t>Дуванский</t>
  </si>
  <si>
    <t>Муниципальное бюджетное общеобразовательное учреждение лицей с.Месягутово</t>
  </si>
  <si>
    <t>МБОУ лицей с.Месягутово</t>
  </si>
  <si>
    <t>МР Дюртюлинский район РБ</t>
  </si>
  <si>
    <t>Муниципальное бюджетное общеобразовательное учреждение средняя общеобразовательная школа села Асяново имени Ш. Бабича муниципального района Дюртюлинский район Республики Башкортостан</t>
  </si>
  <si>
    <t>МБОУ СОШ с.Асяново им.Ш.Бабича</t>
  </si>
  <si>
    <t>Муниципальное бюджетное общеобразовательное учреждение башкирская гимназия имени народного поэта Республики Башкортостан Назара Наджми города Дюртюли муниципального района Дюртюлинский район Республики Башкортостан</t>
  </si>
  <si>
    <t>МБОУ башкирская гимназия им.  Н.Наджми г.Дюртюли</t>
  </si>
  <si>
    <t>Муниципальное бюджетное общеобразовательное учреждение средняя общеобразовательная школа села Асяново имени Ш.Бабича муниципального района Дюртюлинский район Республики Башкортостан</t>
  </si>
  <si>
    <t>МБОУ СОШ с.Асяново им. Ш.Бабича</t>
  </si>
  <si>
    <t>Ермекеевский район</t>
  </si>
  <si>
    <t>Муниципальное общеобразовательное бюджетное учреждение средняя общеобразовательная школа с. Спартак</t>
  </si>
  <si>
    <t>МОБУ СОШ с. Спартак</t>
  </si>
  <si>
    <t>Муниципальное общеобразовательное бюджетное учреждение средняя общеобразовательная школа села Ермекеево Ермекеевский район</t>
  </si>
  <si>
    <t>МОБУ СОШ.с Ермекеево</t>
  </si>
  <si>
    <t>Зианчуринский</t>
  </si>
  <si>
    <t>Муниципальное общеобразовательное бюджетное учреждение средняя общеобразовательная школа с.Абзаново муниципального района Зианчуринский район Республики Башкортостан</t>
  </si>
  <si>
    <t>МОБУ СОШ с.Абзаново</t>
  </si>
  <si>
    <t>Зинчуринский</t>
  </si>
  <si>
    <t>Муниципальное общеобразовательное бюджетное учреждение средняя общеобразовательная школа с.Абзаново муниципального района   Зианчуринский район Республики Башкортостан</t>
  </si>
  <si>
    <t>Зилаирский район</t>
  </si>
  <si>
    <t>Муниципальное общеобразовательное бюджетное учреждение "Средняя общеобразовательная школа с.Ямансаз" муниципального района Зилаирский район Республики</t>
  </si>
  <si>
    <t>МОБУ "СОШ с.Ямансаз"</t>
  </si>
  <si>
    <t>Иглинский район</t>
  </si>
  <si>
    <t xml:space="preserve">Муниципальное бюджетное образовательное учреждение  "Средняя общеобразовательная школа №2» с. Иглино муниципального района Иглинский район </t>
  </si>
  <si>
    <t>МБОУ СОШ №2 с.Иглино</t>
  </si>
  <si>
    <t>МР Ишимбайский район</t>
  </si>
  <si>
    <t>Муниципальное бюджетное общеобразовательное учреждение средняя общеобразовательная школа №2 г. Ишимбая муниципального района Ишимбайский район Республики Башкортостан</t>
  </si>
  <si>
    <t>МБОУ СОШ №2</t>
  </si>
  <si>
    <t>Муниципальное бюджетное общеобразовательной учреждение лицей №12 города Ишимбая муниципального района Ишимбайский район Республики Башкортостан</t>
  </si>
  <si>
    <t>МБОУ лицей №12</t>
  </si>
  <si>
    <t xml:space="preserve">Муниципальное общеобразовательное бюджетное учреждение Краснохолмская средняя общеобразовательная школа № 2 муниципального района Калтасинский район Республики Башкортостан </t>
  </si>
  <si>
    <t xml:space="preserve">МОБУ Краснохолмская СОШ № 2 </t>
  </si>
  <si>
    <t xml:space="preserve">Калтасинский </t>
  </si>
  <si>
    <t>МР Кармаскалинский район Республики Башкортостан</t>
  </si>
  <si>
    <t>Муниципальное общеобразовательное бюджетное учреждение средняя общеобразовательная школа д.Савалеево муниципального района Кармаскалинский район Республики Башкортостан</t>
  </si>
  <si>
    <t>МОБУ СОШ д. Савалеево</t>
  </si>
  <si>
    <t>Муниципальное бюджетное общеобразовательное учреждение "Школа-интернат среднего (полного) общего образования села Арлан"</t>
  </si>
  <si>
    <t>МБОУ "ШИС(П)ОО с. Арлан"</t>
  </si>
  <si>
    <t>Краснокамский</t>
  </si>
  <si>
    <t>МР Кугарчинский район</t>
  </si>
  <si>
    <t>Муниципальное бюджетное общеобразовательное учреждение основная общеобразовательная школа им.З.Биишевой с.Мраково муниципального района Кугарчинский район Республики Башкортостан</t>
  </si>
  <si>
    <t xml:space="preserve">МБОУ ООШ им.З. Биишевой с.Мраково </t>
  </si>
  <si>
    <t xml:space="preserve">Кушнаренковский </t>
  </si>
  <si>
    <t>Муниципальное бюджетное общеобразовательное уреждение Средняя общеобразовательная школа №1 с Кушнаренково муниципального района Кушнаренковский район Республики Башкортостан</t>
  </si>
  <si>
    <t>МБОУ СОШ№1 с. Кушнаренково</t>
  </si>
  <si>
    <t>Куюргазинский район</t>
  </si>
  <si>
    <t>Муниципальное бюджетное общеобразвательное учреждение средняя общеобразовательная школа № 2 села Ермолаево</t>
  </si>
  <si>
    <t>Муниципальное бюджетное общеобразовательное учреждение "Средняя общеобразовательная школа с.Бахмут МР Куюргазинский район РБ"</t>
  </si>
  <si>
    <t>МБОУ СОШ с. Бахмут</t>
  </si>
  <si>
    <t>МБОУ СОШ №2с.Ермолаево</t>
  </si>
  <si>
    <t>МР Мелеузовский район РБ</t>
  </si>
  <si>
    <t>МОБУ Гимназия №3</t>
  </si>
  <si>
    <t>МОБУ СОШ №8</t>
  </si>
  <si>
    <t>МОБУ Лицей №6</t>
  </si>
  <si>
    <t>МОБУ гимназия №1МР Мелеузовский район РБ</t>
  </si>
  <si>
    <t>МОБУ гимназия №1</t>
  </si>
  <si>
    <t>МОБУ Лицей №6МР Мелеузовский район РБ</t>
  </si>
  <si>
    <t>МОБУ Гимназия №3МР Мелеузовский район РБ</t>
  </si>
  <si>
    <t>МОБУ СОШ №8МР Мелеузовский район РБ</t>
  </si>
  <si>
    <t>МОБУ СОШ №1МР Мелеузовский район РБ</t>
  </si>
  <si>
    <t>МОБУ Лицей №6 МР Мелеузовский район РБ</t>
  </si>
  <si>
    <t xml:space="preserve">МОБУ Лицей №6 </t>
  </si>
  <si>
    <t>Миякинский район</t>
  </si>
  <si>
    <t>Средняя общеобразовательная школа с.Шатмантамак - филиалМуниципального общеобразовательного бюджетного учреждения«Средняя общеобразовательная школа с.Зильдярово муниципального районаМиякинский район  Республики Башкортостан»</t>
  </si>
  <si>
    <t>СОШ с. Шатмантамак</t>
  </si>
  <si>
    <t>МР Нуримановский район</t>
  </si>
  <si>
    <t>Основная общеобразовательная школа села Никольское-филиал муниципального бюджетного общеобразовательного учреждения средняя общеобразовательная школа села Красная Горка муниципального района Нуримановский район Республики Башкортостан</t>
  </si>
  <si>
    <t xml:space="preserve">ООШ с. Никольское-филиал МБОУ СОШ с.Красная Горка </t>
  </si>
  <si>
    <t>МР Салаватский район</t>
  </si>
  <si>
    <t>МОБУ СОШ с.Янгантау</t>
  </si>
  <si>
    <t>Муниципальное общеобразовательное бюджетное учреждение средняя общеобразовательная школа села Янгантау муниципального района Салаватский район РБ</t>
  </si>
  <si>
    <t>Татышлинский</t>
  </si>
  <si>
    <t xml:space="preserve">Муниципальное бюджетное общеобразовательное учреждение средняя общеобразовательная школа №2 с.Верхние Татышлы муниципального района
Татышлинский район  Республики Башкортостан
</t>
  </si>
  <si>
    <t xml:space="preserve">МБОУСОШ №2 </t>
  </si>
  <si>
    <t>Уфимский район</t>
  </si>
  <si>
    <t>Муниципальное общеобразовательное бюджетное учреждение средняя общеобразовательная школа имени Героя Советского Союза Горчилина Александра Михайловича с. Чесноковка муниципального района Уфимский район Республики Башкортостан</t>
  </si>
  <si>
    <t>МБОУ ЦО "Спутник"</t>
  </si>
  <si>
    <t>Муниципальное бюджетное общеобразовательное учреждение Центр образования "Спутник" муниципального района Уфимский район Республики Башкортостан</t>
  </si>
  <si>
    <t>муниципальное общеобразовательное бюджетное  образовательное учреждение имени Алымова А.М с.Михайловка Муниципального района Уфимский район</t>
  </si>
  <si>
    <t xml:space="preserve">МОБУ СОШ им.Алымова А.М. с.Михайловка, </t>
  </si>
  <si>
    <t>МОБУ СОШ имени Горчилина А.М. с.Чесноковка</t>
  </si>
  <si>
    <t>МР Учалинский район</t>
  </si>
  <si>
    <t>МБОУ СОШ №5</t>
  </si>
  <si>
    <t>МБОУ СОШ №10</t>
  </si>
  <si>
    <t>Муниципальное бюджетное общеобразовательное учреждение Башкирский лицей № 1 им. С.Ш. Зиганшина МР Учалинский район РБ</t>
  </si>
  <si>
    <t>МБОУ БЛ № 1 им. С.Ш. Зиганшина</t>
  </si>
  <si>
    <t>Муницальное бюджетное образовательное учреждение средняя общеобразовательная школа №5</t>
  </si>
  <si>
    <t xml:space="preserve">Муниципальное бюджетное образовательное учреждение средняя общеобразовательная школа № 5 </t>
  </si>
  <si>
    <t>Муниципальное бюджетное общеобразовательное учреждение Башкирский лицей № 1 им. С .Ш. Зиганшина</t>
  </si>
  <si>
    <t>МБОУ БЛ № 1</t>
  </si>
  <si>
    <t>Федоровский</t>
  </si>
  <si>
    <t>Муниципальное бюджетное общеобразовательное учреждение средняя общеобразовательная школа №1 с.Федоровка муниципального района Федоровский район Республики Башкортостан</t>
  </si>
  <si>
    <t>МБОУ СОШ№1 с.Федоровка</t>
  </si>
  <si>
    <t>Муниципальное бюджетное общеобразовательное учреждение средняя общеобразовательная школа №2 с.Федоровка муниципального района Федоровский район Республики Башкортостан</t>
  </si>
  <si>
    <t>МБОУ СОШ№2 с.Федоровка</t>
  </si>
  <si>
    <t>МР Чекмагушевский район</t>
  </si>
  <si>
    <t>Муниципальное бюджетное общеобразовательное учреждение средняя общеобразовательная школа села Юмашево</t>
  </si>
  <si>
    <t xml:space="preserve">МБОУ СОШ с. Юмашево </t>
  </si>
  <si>
    <t>МБОУ СОШ №1</t>
  </si>
  <si>
    <t>Муниципальный район Чишминский район Республики Башкортостан</t>
  </si>
  <si>
    <t>Чишминский</t>
  </si>
  <si>
    <t>Муниципальное бюджетное общеобразовательное учреждение Средняя общеобразовательная школа им. Мустая Карима с.Кляшево</t>
  </si>
  <si>
    <t>МБОУ СОШ им.Мустая Карима</t>
  </si>
  <si>
    <t>МР Янаульский район</t>
  </si>
  <si>
    <t>Муниципальное бюджетное общеобразовательное учреждение лицей г.Янаул муниципального района Янаульский район Республики Башкортостан</t>
  </si>
  <si>
    <t>МБОУ лицей г.Янаул</t>
  </si>
  <si>
    <t>Муниципальное бюджетное общеобразовательное учреждение средняя общеобразовательная школа № 1 г. Янаул муниципального района Янаульский район Республики Башкортостан</t>
  </si>
  <si>
    <r>
      <t xml:space="preserve">Муниципальное общеобразовательное бюджетное учреждение средняя общеобразовательная школа села </t>
    </r>
    <r>
      <rPr>
        <sz val="11"/>
        <color indexed="8"/>
        <rFont val="Times New Roman"/>
        <family val="1"/>
        <charset val="204"/>
      </rPr>
      <t>Янгантау муниципального района Салаватский район РБ</t>
    </r>
  </si>
  <si>
    <t xml:space="preserve">МР Туймазинский район </t>
  </si>
  <si>
    <t xml:space="preserve">Муниципальное автономное общеобразовательное учреждение средняя общеобразовательная школа с углубленным изучением от дельных предметов №8 г.Туймазы </t>
  </si>
  <si>
    <t>МАОУ СОШ №8 г.Туймазы</t>
  </si>
  <si>
    <t>Муниципальное автономное общеобразовательное учреждение общая образовательная школа с. Субханкулово</t>
  </si>
  <si>
    <t>Муниципальное автономное общеобразовательное учреждение гимназия №1</t>
  </si>
  <si>
    <t>МАОУ гимназия №1</t>
  </si>
  <si>
    <t>Муниципальное автономное общеобразовательное учреждение средняя общеобразовательная школа №3 города Туймазы</t>
  </si>
  <si>
    <t>МАОУ СОШ №3 г.Туймазы</t>
  </si>
  <si>
    <t>МР Туймазинский район</t>
  </si>
  <si>
    <t>Муниципальное автономное  общеобразовательное учреждение средняя  общеобразовательная школа № 6 г. Туймазы</t>
  </si>
  <si>
    <t>МАОУ СОШ № 6 Туймазы</t>
  </si>
  <si>
    <t>Муниципальное автономное образовательное учреждение школа-интернат с углубленным изучением отдельных предметов №1 г.Туймазы МР ТР</t>
  </si>
  <si>
    <t>МАОУ школа-интернат №1</t>
  </si>
  <si>
    <t>Муниципальное автономное общеобразовательное учреждение средняя общеобразовательная школа №7 г.Туймазы</t>
  </si>
  <si>
    <t>МАОУ СОШ №7 г.Туймазы</t>
  </si>
  <si>
    <t>Муниципальное автономное общеобразовательно учреждение средняя общеобразовательная школа №2 г. Туймазы</t>
  </si>
  <si>
    <t>МАОУ СОШ №2 г.Туймазы</t>
  </si>
  <si>
    <t>Муниципальная автономная общеобразовательная школа №5</t>
  </si>
  <si>
    <t>МАОУ СОШ №5</t>
  </si>
  <si>
    <t>Муниципальное автономное образовательное учреждение средняя общеобразовательная школа с. Субханкулово</t>
  </si>
  <si>
    <t>МАОУ СОШ с.Субханкулово</t>
  </si>
  <si>
    <t>МАОУ СОШ  с. Субханкулово</t>
  </si>
  <si>
    <t>муниципальное автономное общеобразовательное учреждение средняя общеобразовательная школа№4 г.Туймазы МР ТР</t>
  </si>
  <si>
    <t>МАОУ СОШ№4 г.Туймазы</t>
  </si>
  <si>
    <t>городской округ город  Стерлитамак</t>
  </si>
  <si>
    <t>Муниципальное бюджетное общеобразовательное учреждение "Лицей № 153" городского округа город Уфа Республики Башкортостан</t>
  </si>
  <si>
    <t>МБОУ"Гимназия"1"г.Салавата</t>
  </si>
  <si>
    <t xml:space="preserve">Муниципальное автнономное общеобразовательное учреждение "Гимназия №1" </t>
  </si>
  <si>
    <t>Муниципальное автнономное общеобразовательное учреждение "Гимназия №1" городского округа город Стерлитамак Республики Башкортостан</t>
  </si>
  <si>
    <t>Учалинский район</t>
  </si>
  <si>
    <t>Муниципальное бюджетное общеобразовательное учреждение общеобразовательная школа № 10 муниципального района Учалинский район Республики Башкортостан</t>
  </si>
  <si>
    <t xml:space="preserve">Муниципальное автономное общеобразовательное учреждение Средняя общеобразовательная школа № 1 р.п.Чишмы муниципального района Чишминский район Республики Башкортостан </t>
  </si>
  <si>
    <t>СОШ №1</t>
  </si>
  <si>
    <t>Муниципальное бюджетное общеобразовательное учреждение "Гимназия №2" городского округа город Октябрьский  Республики Башкортостан</t>
  </si>
  <si>
    <t>Муниципальное бюджетное общеобразовательное  учреждение "Лицей № 106 "Содружество" городского округа город Уфа Республики Башкортостан</t>
  </si>
  <si>
    <t>МБОУ "Лицей № 106 "Содружество"</t>
  </si>
  <si>
    <t>Муниципальное бюджетное общеобразовательное учреждение «Школа № 31 с углубленным изучением отдельных предметов» городского округа город Уфа Республики Башкортостан</t>
  </si>
  <si>
    <t>Муниципальное общеобразовательное бюджетное учреждение средняя общеобразовательная школа № 2 с. Бакалы муниципального района Бакалинский район Республики Башкортостан</t>
  </si>
  <si>
    <t>Муниципальное автономное общеобразовательное учреждение "Гимназия № 91" городского округа город Уфа Республики Башкортостан</t>
  </si>
  <si>
    <t>МБОУ "Лицей № 153"</t>
  </si>
  <si>
    <t>ГО Уфа</t>
  </si>
  <si>
    <t xml:space="preserve">  </t>
  </si>
  <si>
    <t>"Новошкола"</t>
  </si>
  <si>
    <t>Новошкола</t>
  </si>
  <si>
    <t>Инженерный лицей №83</t>
  </si>
  <si>
    <t>Шарипов А</t>
  </si>
  <si>
    <t>Муратов Д</t>
  </si>
  <si>
    <t>Яхина А</t>
  </si>
  <si>
    <t>Мударисов В</t>
  </si>
  <si>
    <t>Фатхутдинова С</t>
  </si>
  <si>
    <t>Ганеева Э</t>
  </si>
  <si>
    <t>Мерзлякова М</t>
  </si>
  <si>
    <t>Юсупова А</t>
  </si>
  <si>
    <t>Григорьева А</t>
  </si>
  <si>
    <t>Аминев М</t>
  </si>
  <si>
    <t>Шевченко Ю</t>
  </si>
  <si>
    <t>Газизова  А</t>
  </si>
  <si>
    <t>Кадынцев Г</t>
  </si>
  <si>
    <t>Янтурин А</t>
  </si>
  <si>
    <t>Сафаргалина  З</t>
  </si>
  <si>
    <t>Галлямова Л</t>
  </si>
  <si>
    <t>Столяров  К</t>
  </si>
  <si>
    <t>Мустафина  А</t>
  </si>
  <si>
    <t>Михеева К</t>
  </si>
  <si>
    <t>Кутьенкова М</t>
  </si>
  <si>
    <t>Козлова К</t>
  </si>
  <si>
    <t>Ковешникова Н</t>
  </si>
  <si>
    <t>Баликаева  Д</t>
  </si>
  <si>
    <t>Вахитова Д</t>
  </si>
  <si>
    <t>Гатауллина Э</t>
  </si>
  <si>
    <t>Хамитова В</t>
  </si>
  <si>
    <t>Фаткуллин В</t>
  </si>
  <si>
    <t>Исламова Р</t>
  </si>
  <si>
    <t>Ганочко Т</t>
  </si>
  <si>
    <t>Рафиков Р</t>
  </si>
  <si>
    <t>Прокофьева С</t>
  </si>
  <si>
    <t>Габдульманова К</t>
  </si>
  <si>
    <t>Фаткуллина Д</t>
  </si>
  <si>
    <t>Кравчук Д</t>
  </si>
  <si>
    <t>Имашева А</t>
  </si>
  <si>
    <t>Ситдикова А</t>
  </si>
  <si>
    <t>Усманов Д</t>
  </si>
  <si>
    <t>Гибадуллина К</t>
  </si>
  <si>
    <t>Глухова   В</t>
  </si>
  <si>
    <t>Аюпова Э</t>
  </si>
  <si>
    <t>Улитина У</t>
  </si>
  <si>
    <t>Фатхетдинова  Э</t>
  </si>
  <si>
    <t>Юсупов Б</t>
  </si>
  <si>
    <t>Галлямова  Э</t>
  </si>
  <si>
    <t>Салимгареева А</t>
  </si>
  <si>
    <t>Салимьянова А</t>
  </si>
  <si>
    <t>Абдуллина А</t>
  </si>
  <si>
    <t>Арсланов Б</t>
  </si>
  <si>
    <t>Галина  П</t>
  </si>
  <si>
    <t>Гафарова А</t>
  </si>
  <si>
    <t>Есина В</t>
  </si>
  <si>
    <t>Калачева К</t>
  </si>
  <si>
    <t>Рогачёв А</t>
  </si>
  <si>
    <t>Голуб М</t>
  </si>
  <si>
    <t>Грушакевич В</t>
  </si>
  <si>
    <t>Исхакова  Л</t>
  </si>
  <si>
    <t>Макарова П</t>
  </si>
  <si>
    <t>Ямаева А</t>
  </si>
  <si>
    <t>Лесовая М</t>
  </si>
  <si>
    <t>Антонова Ю</t>
  </si>
  <si>
    <t>Абдеева А</t>
  </si>
  <si>
    <t>Тажетдинова А</t>
  </si>
  <si>
    <t>Купцова А</t>
  </si>
  <si>
    <t>Акчулпанова  А</t>
  </si>
  <si>
    <t>Фарвазова А</t>
  </si>
  <si>
    <t>Портнова С</t>
  </si>
  <si>
    <t>Файзуллин Р</t>
  </si>
  <si>
    <t>Аитова М</t>
  </si>
  <si>
    <t>Игнатьева В</t>
  </si>
  <si>
    <t>Еске А</t>
  </si>
  <si>
    <t>Ахмадышина А</t>
  </si>
  <si>
    <t>Латыпова  А</t>
  </si>
  <si>
    <t>Афтахова А</t>
  </si>
  <si>
    <t>Алешова  М</t>
  </si>
  <si>
    <t>Паксютова М</t>
  </si>
  <si>
    <t>Аллабирдина Д</t>
  </si>
  <si>
    <t xml:space="preserve">Шагманова А </t>
  </si>
  <si>
    <t>Шарипов  А</t>
  </si>
  <si>
    <t>Ишбулатова А</t>
  </si>
  <si>
    <t>Яковлева Ю</t>
  </si>
  <si>
    <t>Хисамова М</t>
  </si>
  <si>
    <t>Кошелева Д</t>
  </si>
  <si>
    <t>Калимова Н</t>
  </si>
  <si>
    <t>Валиуллина Э</t>
  </si>
  <si>
    <t>Гулынина А</t>
  </si>
  <si>
    <t>Гайдамак С</t>
  </si>
  <si>
    <t>Плохотникова К</t>
  </si>
  <si>
    <t>Хазиахметова  А</t>
  </si>
  <si>
    <t>Чернов В</t>
  </si>
  <si>
    <t>Гильманова К</t>
  </si>
  <si>
    <t>Шушкова А</t>
  </si>
  <si>
    <t>Роганова В</t>
  </si>
  <si>
    <t>Андреева А</t>
  </si>
  <si>
    <t>Зиянгирова Е</t>
  </si>
  <si>
    <t>Асылхужина К</t>
  </si>
  <si>
    <t>Ахметова Р</t>
  </si>
  <si>
    <t>Аетбаевв  Р</t>
  </si>
  <si>
    <t>Янгирова И</t>
  </si>
  <si>
    <t>Шайдуллина Г</t>
  </si>
  <si>
    <t>Чабан Д</t>
  </si>
  <si>
    <t>Тяпова Д</t>
  </si>
  <si>
    <t>Муратова Р</t>
  </si>
  <si>
    <t>Гатауллина А</t>
  </si>
  <si>
    <t>Гасина  Е</t>
  </si>
  <si>
    <t>Царькова  А</t>
  </si>
  <si>
    <t>Насырова А</t>
  </si>
  <si>
    <t>Гилязова Р</t>
  </si>
  <si>
    <t>Гафарова К</t>
  </si>
  <si>
    <t>Долгушина  М</t>
  </si>
  <si>
    <t>Замалеева Д</t>
  </si>
  <si>
    <t>Попова А</t>
  </si>
  <si>
    <t>Хаберьянова А</t>
  </si>
  <si>
    <t>Визигина  В</t>
  </si>
  <si>
    <t>Семенова А</t>
  </si>
  <si>
    <t>Сидорова С</t>
  </si>
  <si>
    <t>Сайдашева А</t>
  </si>
  <si>
    <t>Плотникова  А</t>
  </si>
  <si>
    <t>Набиева З</t>
  </si>
  <si>
    <t>Дементьева С</t>
  </si>
  <si>
    <t>Нор  К</t>
  </si>
  <si>
    <t>Ягафарова А</t>
  </si>
  <si>
    <t>Магасумова А</t>
  </si>
  <si>
    <t>Субботина А</t>
  </si>
  <si>
    <t>Зиманова  А</t>
  </si>
  <si>
    <t>Котова  А</t>
  </si>
  <si>
    <t>Кузнецова  А</t>
  </si>
  <si>
    <t>Ахметова А</t>
  </si>
  <si>
    <t>Валиуллина А</t>
  </si>
  <si>
    <t>Сергеева Е</t>
  </si>
  <si>
    <t>Баширова А</t>
  </si>
  <si>
    <t>Махмутова А</t>
  </si>
  <si>
    <t>Шарипова А</t>
  </si>
  <si>
    <t>Вильданова А</t>
  </si>
  <si>
    <t>Миниахметова А</t>
  </si>
  <si>
    <t>Лапутина А</t>
  </si>
  <si>
    <t>Прозорова А</t>
  </si>
  <si>
    <t>Хамидуллина А</t>
  </si>
  <si>
    <t>Ишбердина  Р</t>
  </si>
  <si>
    <t>Бабушкина  Е</t>
  </si>
  <si>
    <t>Ямлиханов  Р</t>
  </si>
  <si>
    <t>Попова Е</t>
  </si>
  <si>
    <t>Сафина С</t>
  </si>
  <si>
    <t>Солина У</t>
  </si>
  <si>
    <t>Батыршина Д</t>
  </si>
  <si>
    <t>Сафина Д</t>
  </si>
  <si>
    <t>Илларионова  Е</t>
  </si>
  <si>
    <t>Мурзагалеева А</t>
  </si>
  <si>
    <t>Гиляжев Ч</t>
  </si>
  <si>
    <t>Хомич Н</t>
  </si>
  <si>
    <t>Минниева И</t>
  </si>
  <si>
    <t>Киреева П</t>
  </si>
  <si>
    <t>Хасаншина Г</t>
  </si>
  <si>
    <t>Каримова А</t>
  </si>
  <si>
    <t>Ташбулатова Э</t>
  </si>
  <si>
    <t>Булатасов И</t>
  </si>
  <si>
    <t>Нафикова А</t>
  </si>
  <si>
    <t>Александрова А</t>
  </si>
  <si>
    <t>Измайлова  И</t>
  </si>
  <si>
    <t>Янбаева И</t>
  </si>
  <si>
    <t>Шестерикова А</t>
  </si>
  <si>
    <t>Зайнуллина В</t>
  </si>
  <si>
    <t>Гумерова Э</t>
  </si>
  <si>
    <t>Волкова М</t>
  </si>
  <si>
    <t>Семенюк П</t>
  </si>
  <si>
    <t>Прозорова Л</t>
  </si>
  <si>
    <t>Иванов О</t>
  </si>
  <si>
    <t>Фаррахова Л</t>
  </si>
  <si>
    <t>Смородин Г</t>
  </si>
  <si>
    <t>Рафикова А</t>
  </si>
  <si>
    <t>Гостева А</t>
  </si>
  <si>
    <t>Сочнева Е</t>
  </si>
  <si>
    <t>Крутских А</t>
  </si>
  <si>
    <t>Тетерина М</t>
  </si>
  <si>
    <t>Сагатдинова  М</t>
  </si>
  <si>
    <t>Латыпова К</t>
  </si>
  <si>
    <t>Ишмухаметова А</t>
  </si>
  <si>
    <t>Кобызева А</t>
  </si>
  <si>
    <t>Кривуляк Г</t>
  </si>
  <si>
    <t>Куприянов Д</t>
  </si>
  <si>
    <t>Васильева А</t>
  </si>
  <si>
    <t>Валиахметова Э</t>
  </si>
  <si>
    <t>Вежба А</t>
  </si>
  <si>
    <t>Ишмуратова Г</t>
  </si>
  <si>
    <t>Гимазетдинова  Э</t>
  </si>
  <si>
    <t>Зарипова А</t>
  </si>
  <si>
    <t>Багаутдинов А</t>
  </si>
  <si>
    <t>Ахметгареев Д</t>
  </si>
  <si>
    <t>Абдрахманова О</t>
  </si>
  <si>
    <t>Козлова А</t>
  </si>
  <si>
    <t>Хаматнурова Д</t>
  </si>
  <si>
    <t>Качурина П</t>
  </si>
  <si>
    <t>Галиева Л</t>
  </si>
  <si>
    <t>Юмагулова В</t>
  </si>
  <si>
    <t>Фесенко Е</t>
  </si>
  <si>
    <t>Калимуллин С</t>
  </si>
  <si>
    <t>Зиязетдинов Р</t>
  </si>
  <si>
    <t>Шарипова С</t>
  </si>
  <si>
    <t>Тимофеева К</t>
  </si>
  <si>
    <t>Иванова А</t>
  </si>
  <si>
    <t>Файзуллина Л</t>
  </si>
  <si>
    <t>Файзуллина Э</t>
  </si>
  <si>
    <t>Хамитова Д</t>
  </si>
  <si>
    <t>Пирогова А</t>
  </si>
  <si>
    <t>Фахретдинова Э</t>
  </si>
  <si>
    <t>Юнусов А</t>
  </si>
  <si>
    <t>Иванаевская  Я</t>
  </si>
  <si>
    <t>Рыскужина Д</t>
  </si>
  <si>
    <t>Шустов Р</t>
  </si>
  <si>
    <t>Сайпушева М</t>
  </si>
  <si>
    <t>Пьянова О</t>
  </si>
  <si>
    <t>Шапко А</t>
  </si>
  <si>
    <t>Хисамиев Р</t>
  </si>
  <si>
    <t>Береснева М</t>
  </si>
  <si>
    <t>Халиуллина  Л</t>
  </si>
  <si>
    <t>Лоза Д</t>
  </si>
  <si>
    <t>Марков Г</t>
  </si>
  <si>
    <t>Чернова А</t>
  </si>
  <si>
    <t>Батыщев  К</t>
  </si>
  <si>
    <t>Бураншина Л</t>
  </si>
  <si>
    <t>Абдуллина И</t>
  </si>
  <si>
    <t>Гаянова А</t>
  </si>
  <si>
    <t>Медведева А</t>
  </si>
  <si>
    <t>Тимофеева Ю</t>
  </si>
  <si>
    <t>Ханова Я</t>
  </si>
  <si>
    <t>Халилова Г</t>
  </si>
  <si>
    <t>Уколова К</t>
  </si>
  <si>
    <t>Тихонова М</t>
  </si>
  <si>
    <t>Глушкова  К</t>
  </si>
  <si>
    <t>Климентьева А</t>
  </si>
  <si>
    <t>Аминева А</t>
  </si>
  <si>
    <t>Мустафина  Н</t>
  </si>
  <si>
    <t>Белошицкая А</t>
  </si>
  <si>
    <t>Феоктистов В</t>
  </si>
  <si>
    <t> Кузина  А</t>
  </si>
  <si>
    <t>Кисельман А</t>
  </si>
  <si>
    <t>Загидуллина А</t>
  </si>
  <si>
    <t>Галиева А</t>
  </si>
  <si>
    <t>Рудявко А</t>
  </si>
  <si>
    <t>Путенихина Д</t>
  </si>
  <si>
    <t>Акулов А</t>
  </si>
  <si>
    <t>Давлетгареева   А</t>
  </si>
  <si>
    <t>Гусев В</t>
  </si>
  <si>
    <t>Петрова Е</t>
  </si>
  <si>
    <t>Сагатдинова М</t>
  </si>
  <si>
    <t>Нургалеева А</t>
  </si>
  <si>
    <t>Чумак Ю</t>
  </si>
  <si>
    <t>Шабанова Р</t>
  </si>
  <si>
    <t>Ишмухаметова Д</t>
  </si>
  <si>
    <t>Плотникова  Т</t>
  </si>
  <si>
    <t>Федотова  Д</t>
  </si>
  <si>
    <t>Валиуллина С</t>
  </si>
  <si>
    <t>Ивашутов А</t>
  </si>
  <si>
    <t>Остахова  В</t>
  </si>
  <si>
    <t>Ганягина П</t>
  </si>
  <si>
    <t>Черненко М</t>
  </si>
  <si>
    <t>Ахуньянова К</t>
  </si>
  <si>
    <t>Ибрагимова  Р</t>
  </si>
  <si>
    <t>Юсупова Л</t>
  </si>
  <si>
    <t>Тахаутдинова Д</t>
  </si>
  <si>
    <t>Воробьева Ю</t>
  </si>
  <si>
    <t>Рахимова К</t>
  </si>
  <si>
    <t>Нуритдинова К</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</si>
</sst>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_-* #,##0.00_р_._-;\-* #,##0.00_р_._-;_-* &quot;-&quot;??_р_._-;_-@_-"/>
    <numFmt numFmtId="166" formatCode="[$-419]General"/>
    <numFmt numFmtId="169" formatCode="#,##0_ ;\-#,##0\ "/>
    <numFmt numFmtId="170" formatCode="[$-409]d\-mmm\-yy;@"/>
  </numFmts>
  <fonts count="39" x14ac:knownFonts="1">
    <font>
      <sz val="10"/>
      <name val="Arial Cyr"/>
      <charset val="204"/>
    </font>
    <font>
      <sz val="11"/>
      <color theme="1"/>
      <name val="Calibri"/>
      <family val="2"/>
      <charset val="204"/>
      <scheme val="minor"/>
    </font>
    <font>
      <sz val="11"/>
      <color theme="1"/>
      <name val="Calibri"/>
      <family val="2"/>
      <charset val="204"/>
      <scheme val="minor"/>
    </font>
    <font>
      <sz val="10"/>
      <name val="Arial Cyr"/>
      <charset val="204"/>
    </font>
    <font>
      <sz val="11"/>
      <color indexed="9"/>
      <name val="Calibri"/>
      <family val="2"/>
      <charset val="204"/>
    </font>
    <font>
      <sz val="11"/>
      <name val="Times New Roman"/>
      <family val="1"/>
      <charset val="204"/>
    </font>
    <font>
      <b/>
      <sz val="11"/>
      <name val="Times New Roman"/>
      <family val="1"/>
      <charset val="204"/>
    </font>
    <font>
      <sz val="11"/>
      <color rgb="FF000000"/>
      <name val="Times New Roman"/>
      <family val="1"/>
      <charset val="204"/>
    </font>
    <font>
      <sz val="10"/>
      <color indexed="8"/>
      <name val="Times New Roman"/>
      <family val="1"/>
      <charset val="204"/>
    </font>
    <font>
      <sz val="11"/>
      <color indexed="8"/>
      <name val="Calibri"/>
      <family val="2"/>
      <charset val="204"/>
    </font>
    <font>
      <sz val="11"/>
      <color indexed="8"/>
      <name val="Times New Roman"/>
      <family val="1"/>
      <charset val="204"/>
    </font>
    <font>
      <sz val="10"/>
      <name val="Arial"/>
      <family val="2"/>
      <charset val="204"/>
    </font>
    <font>
      <sz val="10"/>
      <name val="Arial Cyr"/>
      <family val="2"/>
      <charset val="204"/>
    </font>
    <font>
      <sz val="11"/>
      <color theme="1"/>
      <name val="Calibri"/>
      <family val="2"/>
      <scheme val="minor"/>
    </font>
    <font>
      <sz val="10"/>
      <color rgb="FF000000"/>
      <name val="Arial"/>
      <family val="2"/>
      <charset val="204"/>
    </font>
    <font>
      <sz val="11"/>
      <color rgb="FFFF0000"/>
      <name val="Times New Roman"/>
      <family val="1"/>
      <charset val="204"/>
    </font>
    <font>
      <sz val="11"/>
      <color theme="1"/>
      <name val="Times New Roman"/>
      <family val="1"/>
      <charset val="204"/>
    </font>
    <font>
      <sz val="11"/>
      <color indexed="8"/>
      <name val="Calibri"/>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Calibri"/>
      <family val="1"/>
      <scheme val="minor"/>
    </font>
    <font>
      <sz val="11"/>
      <color indexed="9"/>
      <name val="Calibri"/>
      <family val="2"/>
    </font>
    <font>
      <sz val="10"/>
      <color theme="1"/>
      <name val="Arial Cyr"/>
      <charset val="204"/>
    </font>
    <font>
      <sz val="10"/>
      <color rgb="FF000000"/>
      <name val="Arimo"/>
    </font>
    <font>
      <sz val="8"/>
      <color theme="1"/>
      <name val="Times New Roman"/>
      <family val="1"/>
      <charset val="204"/>
    </font>
    <font>
      <sz val="8"/>
      <name val="Times New Roman"/>
      <family val="1"/>
      <charset val="204"/>
    </font>
  </fonts>
  <fills count="26">
    <fill>
      <patternFill patternType="none"/>
    </fill>
    <fill>
      <patternFill patternType="gray125"/>
    </fill>
    <fill>
      <patternFill patternType="solid">
        <fgColor indexed="6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51"/>
      </patternFill>
    </fill>
    <fill>
      <patternFill patternType="solid">
        <fgColor indexed="30"/>
      </patternFill>
    </fill>
    <fill>
      <patternFill patternType="solid">
        <fgColor indexed="49"/>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88">
    <xf numFmtId="0" fontId="0" fillId="0" borderId="0"/>
    <xf numFmtId="0" fontId="4" fillId="2" borderId="0" applyNumberFormat="0" applyBorder="0" applyAlignment="0" applyProtection="0"/>
    <xf numFmtId="0" fontId="9" fillId="0" borderId="0"/>
    <xf numFmtId="0" fontId="11" fillId="0" borderId="0"/>
    <xf numFmtId="0" fontId="12" fillId="0" borderId="0"/>
    <xf numFmtId="0" fontId="13" fillId="0" borderId="0"/>
    <xf numFmtId="0" fontId="11" fillId="0" borderId="0"/>
    <xf numFmtId="0" fontId="13" fillId="0" borderId="0"/>
    <xf numFmtId="0" fontId="11" fillId="0" borderId="0"/>
    <xf numFmtId="0" fontId="3" fillId="0" borderId="0"/>
    <xf numFmtId="0" fontId="3" fillId="0" borderId="0"/>
    <xf numFmtId="43" fontId="11" fillId="0" borderId="0" applyBorder="0" applyAlignment="0" applyProtection="0"/>
    <xf numFmtId="0" fontId="12" fillId="0" borderId="0"/>
    <xf numFmtId="0" fontId="17" fillId="0" borderId="0"/>
    <xf numFmtId="0" fontId="17" fillId="0" borderId="0"/>
    <xf numFmtId="169" fontId="11" fillId="0" borderId="0" applyBorder="0" applyAlignment="0" applyProtection="0"/>
    <xf numFmtId="170" fontId="33" fillId="0" borderId="0" applyFont="0" applyFill="0" applyBorder="0" applyAlignment="0"/>
    <xf numFmtId="169" fontId="11" fillId="0" borderId="0" applyBorder="0" applyAlignment="0" applyProtection="0"/>
    <xf numFmtId="169" fontId="11" fillId="0" borderId="0" applyBorder="0" applyAlignment="0" applyProtection="0"/>
    <xf numFmtId="169" fontId="11" fillId="0" borderId="0" applyBorder="0" applyAlignment="0" applyProtection="0"/>
    <xf numFmtId="169" fontId="11" fillId="0" borderId="0" applyBorder="0" applyAlignment="0" applyProtection="0"/>
    <xf numFmtId="169" fontId="11" fillId="0" borderId="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7"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14" borderId="0" applyNumberFormat="0" applyBorder="0" applyAlignment="0" applyProtection="0"/>
    <xf numFmtId="0" fontId="4" fillId="15" borderId="0" applyNumberFormat="0" applyBorder="0" applyAlignment="0" applyProtection="0"/>
    <xf numFmtId="0" fontId="4" fillId="13"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16" borderId="0" applyNumberFormat="0" applyBorder="0" applyAlignment="0" applyProtection="0"/>
    <xf numFmtId="0" fontId="4" fillId="9"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8"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18" fillId="11" borderId="12" applyNumberFormat="0" applyAlignment="0" applyProtection="0"/>
    <xf numFmtId="0" fontId="19" fillId="20" borderId="13" applyNumberFormat="0" applyAlignment="0" applyProtection="0"/>
    <xf numFmtId="0" fontId="20" fillId="20" borderId="12" applyNumberFormat="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0" borderId="17" applyNumberFormat="0" applyFill="0" applyAlignment="0" applyProtection="0"/>
    <xf numFmtId="0" fontId="25" fillId="21" borderId="18"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28" fillId="4" borderId="0" applyNumberFormat="0" applyBorder="0" applyAlignment="0" applyProtection="0"/>
    <xf numFmtId="0" fontId="29" fillId="0" borderId="0" applyNumberFormat="0" applyFill="0" applyBorder="0" applyAlignment="0" applyProtection="0"/>
    <xf numFmtId="0" fontId="3" fillId="23" borderId="19" applyNumberFormat="0" applyFont="0" applyAlignment="0" applyProtection="0"/>
    <xf numFmtId="0" fontId="30" fillId="0" borderId="20" applyNumberFormat="0" applyFill="0" applyAlignment="0" applyProtection="0"/>
    <xf numFmtId="0" fontId="31" fillId="0" borderId="0" applyNumberFormat="0" applyFill="0" applyBorder="0" applyAlignment="0" applyProtection="0"/>
    <xf numFmtId="0" fontId="32" fillId="5" borderId="0" applyNumberFormat="0" applyBorder="0" applyAlignment="0" applyProtection="0"/>
    <xf numFmtId="0" fontId="2" fillId="0" borderId="0"/>
    <xf numFmtId="0" fontId="34" fillId="2" borderId="0" applyNumberFormat="0" applyBorder="0" applyAlignment="0" applyProtection="0"/>
    <xf numFmtId="164" fontId="3" fillId="0" borderId="0" applyFont="0" applyFill="0" applyBorder="0" applyAlignment="0" applyProtection="0"/>
    <xf numFmtId="0" fontId="3" fillId="0" borderId="0"/>
    <xf numFmtId="0" fontId="13" fillId="0" borderId="0"/>
    <xf numFmtId="0" fontId="2" fillId="0" borderId="0"/>
    <xf numFmtId="0" fontId="3" fillId="0" borderId="0"/>
    <xf numFmtId="0" fontId="3" fillId="0" borderId="0"/>
    <xf numFmtId="0" fontId="3" fillId="0" borderId="0"/>
    <xf numFmtId="0" fontId="3" fillId="0" borderId="0"/>
    <xf numFmtId="166" fontId="35" fillId="0" borderId="0"/>
    <xf numFmtId="0" fontId="11" fillId="0" borderId="0"/>
    <xf numFmtId="0" fontId="3" fillId="0" borderId="0"/>
    <xf numFmtId="0" fontId="12" fillId="0" borderId="0"/>
    <xf numFmtId="0" fontId="13" fillId="0" borderId="0"/>
    <xf numFmtId="9" fontId="3" fillId="0" borderId="0" applyFont="0" applyFill="0" applyBorder="0" applyAlignment="0" applyProtection="0"/>
    <xf numFmtId="0" fontId="36" fillId="0" borderId="0"/>
    <xf numFmtId="0" fontId="13" fillId="0" borderId="0"/>
    <xf numFmtId="0" fontId="12" fillId="0" borderId="0"/>
    <xf numFmtId="0" fontId="3" fillId="0" borderId="0"/>
    <xf numFmtId="0" fontId="1" fillId="0" borderId="0"/>
    <xf numFmtId="0" fontId="1" fillId="0" borderId="0"/>
    <xf numFmtId="0" fontId="9" fillId="0" borderId="0"/>
    <xf numFmtId="0" fontId="4" fillId="2" borderId="0" applyNumberFormat="0" applyBorder="0" applyAlignment="0" applyProtection="0"/>
    <xf numFmtId="0" fontId="11" fillId="0" borderId="0"/>
    <xf numFmtId="0" fontId="14" fillId="0" borderId="0"/>
  </cellStyleXfs>
  <cellXfs count="206">
    <xf numFmtId="0" fontId="0" fillId="0" borderId="0" xfId="0"/>
    <xf numFmtId="0" fontId="5" fillId="0" borderId="0" xfId="0" applyFont="1"/>
    <xf numFmtId="0" fontId="6" fillId="0" borderId="0" xfId="0" applyFont="1" applyAlignment="1">
      <alignment vertical="center"/>
    </xf>
    <xf numFmtId="0" fontId="5" fillId="0" borderId="0" xfId="0" applyFont="1" applyAlignment="1">
      <alignment horizontal="left" vertical="center"/>
    </xf>
    <xf numFmtId="0" fontId="6" fillId="0" borderId="0" xfId="0" applyFont="1" applyAlignment="1">
      <alignment horizontal="right" vertical="top"/>
    </xf>
    <xf numFmtId="0" fontId="6" fillId="0" borderId="0" xfId="0" applyFont="1" applyAlignment="1">
      <alignment horizontal="left" vertical="top"/>
    </xf>
    <xf numFmtId="0" fontId="5" fillId="0" borderId="1" xfId="0" applyFont="1" applyFill="1" applyBorder="1" applyAlignment="1">
      <alignment horizontal="left" wrapText="1"/>
    </xf>
    <xf numFmtId="0" fontId="5" fillId="0" borderId="1" xfId="0" applyFont="1" applyBorder="1" applyAlignment="1"/>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0" xfId="0" applyFont="1" applyFill="1"/>
    <xf numFmtId="0" fontId="5" fillId="0" borderId="1" xfId="0" applyFont="1" applyFill="1" applyBorder="1" applyAlignment="1">
      <alignment vertical="center"/>
    </xf>
    <xf numFmtId="0" fontId="5" fillId="0" borderId="0" xfId="0" applyFont="1" applyFill="1" applyBorder="1" applyAlignment="1">
      <alignment horizontal="left" vertical="center"/>
    </xf>
    <xf numFmtId="14" fontId="5" fillId="0" borderId="0" xfId="0" applyNumberFormat="1" applyFont="1" applyFill="1" applyBorder="1" applyAlignment="1">
      <alignment horizontal="left" vertical="center"/>
    </xf>
    <xf numFmtId="0" fontId="5" fillId="0" borderId="6" xfId="0" applyFont="1" applyFill="1" applyBorder="1" applyAlignment="1">
      <alignment vertical="top"/>
    </xf>
    <xf numFmtId="0" fontId="5" fillId="0" borderId="1" xfId="0" applyFont="1" applyFill="1" applyBorder="1" applyAlignment="1">
      <alignment wrapText="1"/>
    </xf>
    <xf numFmtId="0" fontId="5" fillId="0" borderId="6" xfId="0" applyFont="1" applyFill="1" applyBorder="1" applyAlignment="1">
      <alignment vertical="top" wrapText="1"/>
    </xf>
    <xf numFmtId="0" fontId="5" fillId="0" borderId="1" xfId="0" applyFont="1" applyFill="1" applyBorder="1" applyAlignment="1">
      <alignment horizontal="left" wrapText="1"/>
    </xf>
    <xf numFmtId="0" fontId="5" fillId="0" borderId="7" xfId="0" applyFont="1" applyFill="1" applyBorder="1" applyAlignment="1">
      <alignment vertical="top" wrapText="1"/>
    </xf>
    <xf numFmtId="0" fontId="5" fillId="0" borderId="7" xfId="0" applyFont="1" applyFill="1" applyBorder="1" applyAlignment="1">
      <alignment vertical="top"/>
    </xf>
    <xf numFmtId="0" fontId="5" fillId="0" borderId="0" xfId="0" applyFont="1" applyFill="1" applyAlignment="1"/>
    <xf numFmtId="0" fontId="16" fillId="0" borderId="1" xfId="0" applyFont="1" applyFill="1" applyBorder="1" applyAlignment="1">
      <alignment vertical="top"/>
    </xf>
    <xf numFmtId="0" fontId="5" fillId="0" borderId="1" xfId="0" applyFont="1" applyFill="1" applyBorder="1" applyAlignment="1">
      <alignment horizontal="center" vertical="center" wrapText="1"/>
    </xf>
    <xf numFmtId="0" fontId="5" fillId="0" borderId="1" xfId="0" applyFont="1" applyFill="1" applyBorder="1" applyAlignment="1">
      <alignment vertical="top"/>
    </xf>
    <xf numFmtId="0" fontId="5" fillId="0" borderId="1" xfId="0" applyFont="1" applyFill="1" applyBorder="1" applyAlignment="1"/>
    <xf numFmtId="0" fontId="5" fillId="0" borderId="1" xfId="0" applyFont="1" applyFill="1" applyBorder="1" applyAlignment="1">
      <alignment vertical="top" wrapText="1"/>
    </xf>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23" xfId="0" applyFont="1" applyFill="1" applyBorder="1" applyAlignment="1"/>
    <xf numFmtId="0" fontId="5" fillId="0" borderId="23" xfId="0" applyFont="1" applyFill="1" applyBorder="1" applyAlignment="1">
      <alignment vertical="top"/>
    </xf>
    <xf numFmtId="0" fontId="5" fillId="0" borderId="6" xfId="0" applyFont="1" applyFill="1" applyBorder="1" applyAlignment="1">
      <alignment vertical="center"/>
    </xf>
    <xf numFmtId="0" fontId="5" fillId="0" borderId="1" xfId="0" applyFont="1" applyFill="1" applyBorder="1" applyAlignment="1">
      <alignment vertical="center" wrapText="1"/>
    </xf>
    <xf numFmtId="0" fontId="16" fillId="0" borderId="1" xfId="0" applyFont="1" applyFill="1" applyBorder="1" applyAlignment="1"/>
    <xf numFmtId="0" fontId="5" fillId="0" borderId="6" xfId="0" applyFont="1" applyFill="1" applyBorder="1" applyAlignment="1"/>
    <xf numFmtId="0" fontId="16" fillId="0" borderId="23" xfId="0" applyFont="1" applyFill="1" applyBorder="1" applyAlignment="1">
      <alignment vertical="top"/>
    </xf>
    <xf numFmtId="0" fontId="5" fillId="0" borderId="1" xfId="4" applyFont="1" applyFill="1" applyBorder="1" applyAlignment="1">
      <alignment vertical="center" wrapText="1"/>
    </xf>
    <xf numFmtId="0" fontId="5" fillId="0" borderId="1" xfId="4" applyFont="1" applyFill="1" applyBorder="1" applyAlignment="1">
      <alignment wrapText="1"/>
    </xf>
    <xf numFmtId="0" fontId="5" fillId="0" borderId="1" xfId="4" applyFont="1" applyFill="1" applyBorder="1" applyAlignment="1"/>
    <xf numFmtId="0" fontId="5" fillId="0" borderId="1" xfId="0" applyNumberFormat="1" applyFont="1" applyFill="1" applyBorder="1" applyAlignment="1">
      <alignment vertical="top"/>
    </xf>
    <xf numFmtId="0" fontId="5" fillId="0" borderId="1" xfId="10" applyFont="1" applyFill="1" applyBorder="1" applyAlignment="1">
      <alignment vertical="center" wrapText="1"/>
    </xf>
    <xf numFmtId="0" fontId="5" fillId="0" borderId="1" xfId="10" applyFont="1" applyFill="1" applyBorder="1" applyAlignment="1">
      <alignment vertical="top"/>
    </xf>
    <xf numFmtId="0" fontId="16" fillId="0" borderId="1" xfId="0" applyFont="1" applyFill="1" applyBorder="1" applyAlignment="1">
      <alignment vertical="center"/>
    </xf>
    <xf numFmtId="0" fontId="16" fillId="0" borderId="1" xfId="0" applyFont="1" applyFill="1" applyBorder="1" applyAlignment="1">
      <alignment vertical="center" wrapText="1"/>
    </xf>
    <xf numFmtId="0" fontId="5" fillId="0" borderId="6" xfId="0" applyFont="1" applyFill="1" applyBorder="1" applyAlignment="1">
      <alignment vertical="center" wrapText="1"/>
    </xf>
    <xf numFmtId="0" fontId="10" fillId="0" borderId="1" xfId="0" applyFont="1" applyFill="1" applyBorder="1" applyAlignment="1"/>
    <xf numFmtId="0" fontId="16" fillId="0" borderId="1" xfId="0" applyFont="1" applyFill="1" applyBorder="1" applyAlignment="1">
      <alignment vertical="top" wrapText="1"/>
    </xf>
    <xf numFmtId="0" fontId="5" fillId="0" borderId="7" xfId="0" applyFont="1" applyFill="1" applyBorder="1" applyAlignment="1"/>
    <xf numFmtId="49" fontId="16" fillId="0" borderId="1" xfId="0" applyNumberFormat="1" applyFont="1" applyFill="1" applyBorder="1" applyAlignment="1">
      <alignment vertical="top"/>
    </xf>
    <xf numFmtId="0" fontId="5" fillId="0" borderId="7" xfId="0" applyFont="1" applyFill="1" applyBorder="1" applyAlignment="1">
      <alignment vertical="center"/>
    </xf>
    <xf numFmtId="0" fontId="10" fillId="0" borderId="1" xfId="0" applyFont="1" applyFill="1" applyBorder="1" applyAlignment="1">
      <alignment vertical="top"/>
    </xf>
    <xf numFmtId="49" fontId="5" fillId="0" borderId="1" xfId="0" applyNumberFormat="1" applyFont="1" applyFill="1" applyBorder="1" applyAlignment="1">
      <alignment vertical="center"/>
    </xf>
    <xf numFmtId="0" fontId="16" fillId="0" borderId="1" xfId="0" applyFont="1" applyFill="1" applyBorder="1" applyAlignment="1">
      <alignment wrapText="1"/>
    </xf>
    <xf numFmtId="0" fontId="5" fillId="0" borderId="23" xfId="0" applyNumberFormat="1" applyFont="1" applyFill="1" applyBorder="1" applyAlignment="1">
      <alignment vertical="top"/>
    </xf>
    <xf numFmtId="0" fontId="5" fillId="0" borderId="23" xfId="0" applyFont="1" applyFill="1" applyBorder="1" applyAlignment="1">
      <alignment vertical="center"/>
    </xf>
    <xf numFmtId="0" fontId="37" fillId="0" borderId="1" xfId="0" applyFont="1" applyFill="1" applyBorder="1" applyAlignment="1">
      <alignment horizontal="center" vertical="center" wrapText="1"/>
    </xf>
    <xf numFmtId="0" fontId="38" fillId="0" borderId="1" xfId="10" applyFont="1" applyFill="1" applyBorder="1" applyAlignment="1">
      <alignment horizontal="center" vertical="center" wrapText="1"/>
    </xf>
    <xf numFmtId="0" fontId="38" fillId="0" borderId="1" xfId="0" applyFont="1" applyFill="1" applyBorder="1" applyAlignment="1">
      <alignment horizontal="center" vertical="center" wrapText="1"/>
    </xf>
    <xf numFmtId="0" fontId="16" fillId="0" borderId="6" xfId="0" applyFont="1" applyFill="1" applyBorder="1" applyAlignment="1">
      <alignment vertical="top" wrapText="1"/>
    </xf>
    <xf numFmtId="0" fontId="5" fillId="0" borderId="1" xfId="0" applyNumberFormat="1" applyFont="1" applyFill="1" applyBorder="1" applyAlignment="1">
      <alignment vertical="center"/>
    </xf>
    <xf numFmtId="49" fontId="16" fillId="0" borderId="1" xfId="0" applyNumberFormat="1" applyFont="1" applyFill="1" applyBorder="1" applyAlignment="1">
      <alignment vertical="top" wrapText="1"/>
    </xf>
    <xf numFmtId="0" fontId="7" fillId="0" borderId="1" xfId="10" applyFont="1" applyFill="1" applyBorder="1" applyAlignment="1">
      <alignment vertical="top"/>
    </xf>
    <xf numFmtId="0" fontId="7" fillId="0" borderId="1" xfId="11" applyNumberFormat="1" applyFont="1" applyFill="1" applyBorder="1" applyAlignment="1">
      <alignment vertical="top"/>
    </xf>
    <xf numFmtId="43" fontId="5" fillId="0" borderId="1" xfId="11" applyFont="1" applyFill="1" applyBorder="1" applyAlignment="1">
      <alignment vertical="top"/>
    </xf>
    <xf numFmtId="43" fontId="7" fillId="0" borderId="1" xfId="11" applyFont="1" applyFill="1" applyBorder="1" applyAlignment="1">
      <alignment vertical="top"/>
    </xf>
    <xf numFmtId="0" fontId="7" fillId="0" borderId="1" xfId="0" applyFont="1" applyFill="1" applyBorder="1" applyAlignment="1">
      <alignment vertical="top" wrapText="1"/>
    </xf>
    <xf numFmtId="0" fontId="15" fillId="0" borderId="0" xfId="0" applyFont="1" applyFill="1" applyAlignment="1"/>
    <xf numFmtId="0" fontId="16" fillId="0" borderId="1" xfId="62" applyFont="1" applyFill="1" applyBorder="1" applyAlignment="1"/>
    <xf numFmtId="0" fontId="6" fillId="0" borderId="0" xfId="0" applyFont="1" applyFill="1" applyAlignment="1">
      <alignment vertical="center"/>
    </xf>
    <xf numFmtId="0" fontId="5" fillId="0" borderId="0" xfId="0" applyFont="1" applyFill="1" applyAlignment="1">
      <alignment horizontal="left" vertical="center"/>
    </xf>
    <xf numFmtId="0" fontId="6" fillId="0" borderId="0" xfId="0" applyFont="1" applyFill="1" applyAlignment="1">
      <alignment horizontal="right" vertical="top"/>
    </xf>
    <xf numFmtId="0" fontId="6" fillId="0" borderId="0" xfId="0" applyFont="1" applyFill="1" applyAlignment="1">
      <alignment horizontal="left" vertical="top"/>
    </xf>
    <xf numFmtId="0" fontId="5" fillId="0" borderId="1" xfId="12" applyFont="1" applyFill="1" applyBorder="1" applyAlignment="1" applyProtection="1">
      <alignment vertical="top" wrapText="1"/>
      <protection locked="0"/>
    </xf>
    <xf numFmtId="0" fontId="5" fillId="0" borderId="8" xfId="0" applyFont="1" applyFill="1" applyBorder="1" applyAlignment="1">
      <alignment vertical="center"/>
    </xf>
    <xf numFmtId="0" fontId="5" fillId="0" borderId="1" xfId="6" applyFont="1" applyFill="1" applyBorder="1" applyAlignment="1">
      <alignment vertical="center"/>
    </xf>
    <xf numFmtId="0" fontId="5" fillId="0" borderId="1" xfId="7" applyFont="1" applyFill="1" applyBorder="1" applyAlignment="1">
      <alignment vertical="center"/>
    </xf>
    <xf numFmtId="0" fontId="16" fillId="0" borderId="7" xfId="0" applyFont="1" applyFill="1" applyBorder="1" applyAlignment="1">
      <alignment vertical="top" wrapText="1"/>
    </xf>
    <xf numFmtId="49" fontId="16" fillId="0" borderId="1" xfId="0" applyNumberFormat="1" applyFont="1" applyFill="1" applyBorder="1" applyAlignment="1"/>
    <xf numFmtId="0" fontId="0" fillId="24" borderId="1" xfId="0" applyFill="1" applyBorder="1" applyAlignment="1">
      <alignment horizontal="center" vertical="center" wrapText="1"/>
    </xf>
    <xf numFmtId="0" fontId="0" fillId="24" borderId="1" xfId="0" applyFill="1" applyBorder="1"/>
    <xf numFmtId="0" fontId="8" fillId="24" borderId="1" xfId="0" applyFont="1" applyFill="1" applyBorder="1" applyAlignment="1">
      <alignment vertical="top"/>
    </xf>
    <xf numFmtId="0" fontId="6" fillId="0" borderId="5" xfId="0" applyFont="1" applyFill="1" applyBorder="1" applyAlignment="1">
      <alignment horizontal="right" vertical="top"/>
    </xf>
    <xf numFmtId="0" fontId="5" fillId="0" borderId="2" xfId="0" applyFont="1" applyFill="1" applyBorder="1" applyAlignment="1">
      <alignment horizontal="center"/>
    </xf>
    <xf numFmtId="0" fontId="5" fillId="0" borderId="3" xfId="0" applyFont="1" applyFill="1" applyBorder="1" applyAlignment="1">
      <alignment horizontal="center"/>
    </xf>
    <xf numFmtId="0" fontId="16" fillId="24" borderId="1" xfId="0" applyFont="1" applyFill="1" applyBorder="1" applyAlignment="1">
      <alignment vertical="center" wrapText="1"/>
    </xf>
    <xf numFmtId="0" fontId="5" fillId="24" borderId="1" xfId="0" applyFont="1" applyFill="1" applyBorder="1" applyAlignment="1">
      <alignment vertical="center" wrapText="1"/>
    </xf>
    <xf numFmtId="0" fontId="5" fillId="24" borderId="1" xfId="0" applyFont="1" applyFill="1" applyBorder="1" applyAlignment="1"/>
    <xf numFmtId="0" fontId="5" fillId="24" borderId="0" xfId="0" applyFont="1" applyFill="1" applyAlignment="1">
      <alignment vertical="top"/>
    </xf>
    <xf numFmtId="0" fontId="5" fillId="24" borderId="1" xfId="0" applyFont="1" applyFill="1" applyBorder="1" applyAlignment="1">
      <alignment vertical="center"/>
    </xf>
    <xf numFmtId="0" fontId="5" fillId="24" borderId="1" xfId="0" applyFont="1" applyFill="1" applyBorder="1" applyAlignment="1">
      <alignment vertical="top"/>
    </xf>
    <xf numFmtId="0" fontId="5" fillId="24" borderId="0" xfId="0" applyFont="1" applyFill="1" applyAlignment="1"/>
    <xf numFmtId="0" fontId="37" fillId="24" borderId="1" xfId="0" applyFont="1" applyFill="1" applyBorder="1" applyAlignment="1">
      <alignment horizontal="center" vertical="center"/>
    </xf>
    <xf numFmtId="0" fontId="5" fillId="24" borderId="1" xfId="0" applyFont="1" applyFill="1" applyBorder="1" applyAlignment="1">
      <alignment wrapText="1"/>
    </xf>
    <xf numFmtId="0" fontId="5" fillId="24" borderId="1" xfId="4" applyFont="1" applyFill="1" applyBorder="1" applyAlignment="1">
      <alignment vertical="center" wrapText="1"/>
    </xf>
    <xf numFmtId="0" fontId="5" fillId="24" borderId="1" xfId="4" applyFont="1" applyFill="1" applyBorder="1" applyAlignment="1">
      <alignment wrapText="1"/>
    </xf>
    <xf numFmtId="0" fontId="5" fillId="24" borderId="1" xfId="4" applyFont="1" applyFill="1" applyBorder="1" applyAlignment="1"/>
    <xf numFmtId="0" fontId="5" fillId="24" borderId="1" xfId="4" applyFont="1" applyFill="1" applyBorder="1" applyAlignment="1">
      <alignment vertical="top"/>
    </xf>
    <xf numFmtId="0" fontId="16" fillId="25" borderId="1" xfId="0" applyFont="1" applyFill="1" applyBorder="1" applyAlignment="1">
      <alignment vertical="center" wrapText="1"/>
    </xf>
    <xf numFmtId="0" fontId="7" fillId="25" borderId="1" xfId="0" applyFont="1" applyFill="1" applyBorder="1" applyAlignment="1">
      <alignment vertical="center" wrapText="1"/>
    </xf>
    <xf numFmtId="0" fontId="5" fillId="25" borderId="1" xfId="0" applyFont="1" applyFill="1" applyBorder="1" applyAlignment="1">
      <alignment vertical="center" wrapText="1"/>
    </xf>
    <xf numFmtId="0" fontId="5" fillId="25" borderId="1" xfId="0" applyFont="1" applyFill="1" applyBorder="1" applyAlignment="1"/>
    <xf numFmtId="0" fontId="5" fillId="25" borderId="1" xfId="0" applyFont="1" applyFill="1" applyBorder="1" applyAlignment="1">
      <alignment vertical="center"/>
    </xf>
    <xf numFmtId="0" fontId="5" fillId="25" borderId="1" xfId="0" applyFont="1" applyFill="1" applyBorder="1" applyAlignment="1">
      <alignment vertical="top"/>
    </xf>
    <xf numFmtId="49" fontId="16" fillId="25" borderId="1" xfId="0" applyNumberFormat="1" applyFont="1" applyFill="1" applyBorder="1" applyAlignment="1">
      <alignment vertical="top" wrapText="1"/>
    </xf>
    <xf numFmtId="0" fontId="16" fillId="25" borderId="1" xfId="0" applyFont="1" applyFill="1" applyBorder="1" applyAlignment="1">
      <alignment vertical="top" wrapText="1"/>
    </xf>
    <xf numFmtId="0" fontId="5" fillId="25" borderId="1" xfId="0" applyFont="1" applyFill="1" applyBorder="1" applyAlignment="1">
      <alignment vertical="top" wrapText="1"/>
    </xf>
    <xf numFmtId="0" fontId="16" fillId="25" borderId="1" xfId="0" applyFont="1" applyFill="1" applyBorder="1" applyAlignment="1">
      <alignment vertical="top"/>
    </xf>
    <xf numFmtId="0" fontId="5" fillId="25" borderId="0" xfId="0" applyFont="1" applyFill="1" applyAlignment="1"/>
    <xf numFmtId="49" fontId="16" fillId="25" borderId="1" xfId="16" applyNumberFormat="1" applyFont="1" applyFill="1" applyBorder="1" applyAlignment="1">
      <alignment vertical="center" wrapText="1"/>
    </xf>
    <xf numFmtId="0" fontId="5" fillId="25" borderId="1" xfId="0" applyNumberFormat="1" applyFont="1" applyFill="1" applyBorder="1" applyAlignment="1">
      <alignment vertical="center"/>
    </xf>
    <xf numFmtId="0" fontId="10" fillId="25" borderId="1" xfId="0" applyFont="1" applyFill="1" applyBorder="1" applyAlignment="1">
      <alignment vertical="top"/>
    </xf>
    <xf numFmtId="0" fontId="5" fillId="25" borderId="1" xfId="4" applyFont="1" applyFill="1" applyBorder="1" applyAlignment="1">
      <alignment vertical="top" wrapText="1"/>
    </xf>
    <xf numFmtId="0" fontId="0" fillId="25" borderId="1" xfId="0" applyFill="1" applyBorder="1" applyAlignment="1">
      <alignment horizontal="center" vertical="center" wrapText="1"/>
    </xf>
    <xf numFmtId="0" fontId="0" fillId="25" borderId="1" xfId="0" applyFill="1" applyBorder="1"/>
    <xf numFmtId="0" fontId="0" fillId="25" borderId="1" xfId="0" applyFill="1" applyBorder="1" applyAlignment="1">
      <alignment wrapText="1"/>
    </xf>
    <xf numFmtId="49" fontId="5" fillId="25" borderId="1" xfId="0" applyNumberFormat="1" applyFont="1" applyFill="1" applyBorder="1" applyAlignment="1">
      <alignment vertical="center"/>
    </xf>
    <xf numFmtId="166" fontId="5" fillId="25" borderId="1" xfId="0" applyNumberFormat="1" applyFont="1" applyFill="1" applyBorder="1" applyAlignment="1">
      <alignment vertical="center"/>
    </xf>
    <xf numFmtId="0" fontId="38" fillId="25" borderId="1" xfId="0" applyFont="1" applyFill="1" applyBorder="1" applyAlignment="1">
      <alignment horizontal="center" vertical="top" wrapText="1"/>
    </xf>
    <xf numFmtId="0" fontId="38" fillId="25" borderId="1" xfId="10" applyFont="1" applyFill="1" applyBorder="1" applyAlignment="1">
      <alignment horizontal="center" vertical="center" wrapText="1"/>
    </xf>
    <xf numFmtId="0" fontId="37" fillId="25" borderId="1" xfId="0" applyFont="1" applyFill="1" applyBorder="1" applyAlignment="1">
      <alignment horizontal="center" vertical="center" wrapText="1"/>
    </xf>
    <xf numFmtId="0" fontId="37" fillId="25" borderId="1" xfId="0" applyFont="1" applyFill="1" applyBorder="1" applyAlignment="1">
      <alignment horizontal="center" vertical="center"/>
    </xf>
    <xf numFmtId="0" fontId="5" fillId="25" borderId="1" xfId="0" applyFont="1" applyFill="1" applyBorder="1" applyAlignment="1">
      <alignment wrapText="1"/>
    </xf>
    <xf numFmtId="0" fontId="10" fillId="25" borderId="1" xfId="0" applyFont="1" applyFill="1" applyBorder="1" applyAlignment="1">
      <alignment wrapText="1"/>
    </xf>
    <xf numFmtId="0" fontId="0" fillId="25" borderId="1" xfId="0" applyFill="1" applyBorder="1" applyAlignment="1"/>
    <xf numFmtId="0" fontId="5" fillId="25" borderId="4" xfId="0" applyFont="1" applyFill="1" applyBorder="1" applyAlignment="1">
      <alignment vertical="top"/>
    </xf>
    <xf numFmtId="0" fontId="5" fillId="25" borderId="4" xfId="0" applyFont="1" applyFill="1" applyBorder="1" applyAlignment="1"/>
    <xf numFmtId="0" fontId="5" fillId="25" borderId="6" xfId="0" applyFont="1" applyFill="1" applyBorder="1" applyAlignment="1">
      <alignment vertical="center"/>
    </xf>
    <xf numFmtId="0" fontId="5" fillId="25" borderId="6" xfId="0" applyFont="1" applyFill="1" applyBorder="1" applyAlignment="1">
      <alignment vertical="center" wrapText="1"/>
    </xf>
    <xf numFmtId="0" fontId="5" fillId="25" borderId="4" xfId="0" applyFont="1" applyFill="1" applyBorder="1" applyAlignment="1">
      <alignment vertical="top" wrapText="1"/>
    </xf>
    <xf numFmtId="0" fontId="5" fillId="25" borderId="9" xfId="0" applyFont="1" applyFill="1" applyBorder="1" applyAlignment="1">
      <alignment vertical="center"/>
    </xf>
    <xf numFmtId="0" fontId="5" fillId="25" borderId="9" xfId="0" applyFont="1" applyFill="1" applyBorder="1" applyAlignment="1">
      <alignment vertical="top"/>
    </xf>
    <xf numFmtId="0" fontId="5" fillId="25" borderId="6" xfId="0" applyFont="1" applyFill="1" applyBorder="1" applyAlignment="1">
      <alignment vertical="top"/>
    </xf>
    <xf numFmtId="0" fontId="5" fillId="25" borderId="6" xfId="0" applyFont="1" applyFill="1" applyBorder="1" applyAlignment="1"/>
    <xf numFmtId="0" fontId="5" fillId="25" borderId="11" xfId="0" applyFont="1" applyFill="1" applyBorder="1" applyAlignment="1">
      <alignment vertical="top"/>
    </xf>
    <xf numFmtId="0" fontId="5" fillId="25" borderId="7" xfId="0" applyFont="1" applyFill="1" applyBorder="1" applyAlignment="1">
      <alignment vertical="top"/>
    </xf>
    <xf numFmtId="0" fontId="5" fillId="25" borderId="1" xfId="10" applyFont="1" applyFill="1" applyBorder="1" applyAlignment="1">
      <alignment vertical="top" wrapText="1"/>
    </xf>
    <xf numFmtId="0" fontId="5" fillId="25" borderId="1" xfId="10" applyFont="1" applyFill="1" applyBorder="1" applyAlignment="1">
      <alignment vertical="top"/>
    </xf>
    <xf numFmtId="0" fontId="10" fillId="25" borderId="1" xfId="0" applyFont="1" applyFill="1" applyBorder="1" applyAlignment="1"/>
    <xf numFmtId="0" fontId="16" fillId="25" borderId="1" xfId="0" applyFont="1" applyFill="1" applyBorder="1" applyAlignment="1">
      <alignment vertical="center"/>
    </xf>
    <xf numFmtId="0" fontId="5" fillId="25" borderId="0" xfId="0" applyFont="1" applyFill="1" applyBorder="1" applyAlignment="1">
      <alignment vertical="center"/>
    </xf>
    <xf numFmtId="0" fontId="5" fillId="25" borderId="1" xfId="4" applyFont="1" applyFill="1" applyBorder="1" applyAlignment="1">
      <alignment vertical="center" wrapText="1"/>
    </xf>
    <xf numFmtId="0" fontId="5" fillId="25" borderId="1" xfId="4" applyFont="1" applyFill="1" applyBorder="1" applyAlignment="1">
      <alignment wrapText="1"/>
    </xf>
    <xf numFmtId="0" fontId="5" fillId="25" borderId="1" xfId="4" applyFont="1" applyFill="1" applyBorder="1" applyAlignment="1"/>
    <xf numFmtId="0" fontId="5" fillId="25" borderId="1" xfId="4" applyFont="1" applyFill="1" applyBorder="1" applyAlignment="1">
      <alignment vertical="top"/>
    </xf>
    <xf numFmtId="0" fontId="15" fillId="25" borderId="0" xfId="0" applyFont="1" applyFill="1" applyAlignment="1"/>
    <xf numFmtId="0" fontId="10" fillId="25" borderId="1" xfId="0" applyFont="1" applyFill="1" applyBorder="1" applyAlignment="1">
      <alignment vertical="top" wrapText="1"/>
    </xf>
    <xf numFmtId="0" fontId="5" fillId="25" borderId="23" xfId="0" applyFont="1" applyFill="1" applyBorder="1" applyAlignment="1">
      <alignment vertical="top"/>
    </xf>
    <xf numFmtId="0" fontId="5" fillId="25" borderId="23" xfId="0" applyFont="1" applyFill="1" applyBorder="1" applyAlignment="1"/>
    <xf numFmtId="0" fontId="5" fillId="25" borderId="22" xfId="0" applyFont="1" applyFill="1" applyBorder="1" applyAlignment="1"/>
    <xf numFmtId="0" fontId="5" fillId="25" borderId="0" xfId="0" applyFont="1" applyFill="1"/>
    <xf numFmtId="0" fontId="5" fillId="25" borderId="22" xfId="0" applyFont="1" applyFill="1" applyBorder="1" applyAlignment="1">
      <alignment vertical="top"/>
    </xf>
    <xf numFmtId="0" fontId="5" fillId="25" borderId="23" xfId="0" applyFont="1" applyFill="1" applyBorder="1" applyAlignment="1">
      <alignment vertical="center"/>
    </xf>
    <xf numFmtId="0" fontId="5" fillId="25" borderId="22" xfId="0" applyFont="1" applyFill="1" applyBorder="1" applyAlignment="1">
      <alignment vertical="center"/>
    </xf>
    <xf numFmtId="0" fontId="0" fillId="25" borderId="21" xfId="0" applyFill="1" applyBorder="1"/>
    <xf numFmtId="0" fontId="0" fillId="25" borderId="0" xfId="0" applyFill="1"/>
    <xf numFmtId="0" fontId="5" fillId="0" borderId="8" xfId="0" applyFont="1" applyFill="1" applyBorder="1" applyAlignment="1">
      <alignment vertical="top" wrapText="1"/>
    </xf>
    <xf numFmtId="0" fontId="0" fillId="25" borderId="1" xfId="0" applyFont="1" applyFill="1" applyBorder="1" applyAlignment="1"/>
    <xf numFmtId="0" fontId="16" fillId="25" borderId="0" xfId="0" applyFont="1" applyFill="1" applyAlignment="1"/>
    <xf numFmtId="0" fontId="38" fillId="0" borderId="23" xfId="0" applyFont="1" applyFill="1" applyBorder="1" applyAlignment="1">
      <alignment horizontal="center" vertical="center"/>
    </xf>
    <xf numFmtId="0" fontId="16" fillId="0" borderId="1" xfId="82" applyFont="1" applyFill="1" applyBorder="1" applyAlignment="1"/>
    <xf numFmtId="0" fontId="5" fillId="0" borderId="1" xfId="4" applyFont="1" applyFill="1" applyBorder="1" applyAlignment="1">
      <alignment vertical="center"/>
    </xf>
    <xf numFmtId="0" fontId="38" fillId="25" borderId="0" xfId="0" applyFont="1" applyFill="1" applyBorder="1" applyAlignment="1">
      <alignment horizontal="center" vertical="top" wrapText="1"/>
    </xf>
    <xf numFmtId="0" fontId="5" fillId="25" borderId="1" xfId="7" applyFont="1" applyFill="1" applyBorder="1" applyAlignment="1">
      <alignment vertical="top" wrapText="1"/>
    </xf>
    <xf numFmtId="0" fontId="37" fillId="25" borderId="23" xfId="0" applyFont="1" applyFill="1" applyBorder="1" applyAlignment="1">
      <alignment horizontal="center" vertical="center" wrapText="1"/>
    </xf>
    <xf numFmtId="0" fontId="16" fillId="25" borderId="1" xfId="7" applyFont="1" applyFill="1" applyBorder="1" applyAlignment="1">
      <alignment vertical="top" wrapText="1"/>
    </xf>
    <xf numFmtId="0" fontId="16" fillId="25" borderId="1" xfId="7" applyNumberFormat="1" applyFont="1" applyFill="1" applyBorder="1" applyAlignment="1">
      <alignment vertical="top" wrapText="1"/>
    </xf>
    <xf numFmtId="0" fontId="5" fillId="25" borderId="9" xfId="0" applyFont="1" applyFill="1" applyBorder="1" applyAlignment="1">
      <alignment vertical="center" wrapText="1"/>
    </xf>
    <xf numFmtId="49" fontId="5" fillId="25" borderId="4" xfId="0" applyNumberFormat="1" applyFont="1" applyFill="1" applyBorder="1" applyAlignment="1">
      <alignment vertical="center"/>
    </xf>
    <xf numFmtId="0" fontId="16" fillId="25" borderId="23" xfId="0" applyFont="1" applyFill="1" applyBorder="1" applyAlignment="1">
      <alignment vertical="top"/>
    </xf>
    <xf numFmtId="0" fontId="5" fillId="25" borderId="10" xfId="0" applyFont="1" applyFill="1" applyBorder="1" applyAlignment="1">
      <alignment wrapText="1"/>
    </xf>
    <xf numFmtId="0" fontId="37" fillId="25" borderId="22" xfId="0" applyFont="1" applyFill="1" applyBorder="1" applyAlignment="1">
      <alignment horizontal="center" vertical="center" wrapText="1"/>
    </xf>
    <xf numFmtId="0" fontId="16" fillId="25" borderId="22" xfId="0" applyFont="1" applyFill="1" applyBorder="1" applyAlignment="1">
      <alignment vertical="top" wrapText="1"/>
    </xf>
    <xf numFmtId="0" fontId="7" fillId="0" borderId="7" xfId="0" applyFont="1" applyFill="1" applyBorder="1" applyAlignment="1">
      <alignment vertical="top"/>
    </xf>
    <xf numFmtId="0" fontId="5" fillId="0" borderId="7" xfId="4" applyFont="1" applyFill="1" applyBorder="1" applyAlignment="1"/>
    <xf numFmtId="0" fontId="5" fillId="0" borderId="7" xfId="0" applyFont="1" applyFill="1" applyBorder="1" applyAlignment="1">
      <alignment vertical="center" wrapText="1"/>
    </xf>
    <xf numFmtId="0" fontId="7" fillId="0" borderId="7" xfId="0" applyFont="1" applyFill="1" applyBorder="1" applyAlignment="1">
      <alignment vertical="top" wrapText="1"/>
    </xf>
    <xf numFmtId="49" fontId="16" fillId="0" borderId="7" xfId="16" applyNumberFormat="1" applyFont="1" applyFill="1" applyBorder="1" applyAlignment="1">
      <alignment vertical="center" wrapText="1"/>
    </xf>
    <xf numFmtId="0" fontId="38" fillId="24" borderId="1" xfId="0" applyFont="1" applyFill="1" applyBorder="1" applyAlignment="1">
      <alignment horizontal="center" vertical="center"/>
    </xf>
    <xf numFmtId="0" fontId="38" fillId="0" borderId="7" xfId="0" applyFont="1" applyFill="1" applyBorder="1" applyAlignment="1">
      <alignment horizontal="center" vertical="center"/>
    </xf>
    <xf numFmtId="0" fontId="37" fillId="0" borderId="7" xfId="0" applyFont="1" applyFill="1" applyBorder="1" applyAlignment="1">
      <alignment horizontal="center" vertical="center"/>
    </xf>
    <xf numFmtId="0" fontId="6" fillId="0" borderId="0" xfId="0" applyFont="1" applyAlignment="1">
      <alignment horizontal="center"/>
    </xf>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0" xfId="0" applyFont="1" applyAlignment="1">
      <alignment horizontal="center" vertical="center" wrapText="1"/>
    </xf>
    <xf numFmtId="0" fontId="6" fillId="0" borderId="0" xfId="0" applyFont="1" applyFill="1" applyAlignment="1">
      <alignment horizontal="center"/>
    </xf>
    <xf numFmtId="0" fontId="5" fillId="0" borderId="0" xfId="0" applyFont="1" applyFill="1" applyAlignment="1">
      <alignment horizontal="center" vertical="center" wrapText="1"/>
    </xf>
    <xf numFmtId="0" fontId="5" fillId="0" borderId="0" xfId="0" applyFont="1" applyAlignment="1"/>
    <xf numFmtId="0" fontId="5" fillId="0" borderId="0" xfId="0" applyFont="1" applyAlignment="1">
      <alignment horizontal="center" vertical="center"/>
    </xf>
    <xf numFmtId="0" fontId="5" fillId="0" borderId="1" xfId="0" applyFont="1" applyFill="1" applyBorder="1" applyAlignment="1">
      <alignment horizontal="left"/>
    </xf>
    <xf numFmtId="0" fontId="5" fillId="0" borderId="1" xfId="0" applyFont="1" applyBorder="1" applyAlignment="1">
      <alignment horizontal="center" vertical="center"/>
    </xf>
    <xf numFmtId="0" fontId="5" fillId="0" borderId="1" xfId="0" applyFont="1" applyFill="1" applyBorder="1" applyAlignment="1">
      <alignment horizontal="center" vertical="center"/>
    </xf>
    <xf numFmtId="0" fontId="0" fillId="24" borderId="1" xfId="0" applyFill="1" applyBorder="1" applyAlignment="1">
      <alignment horizontal="center" vertical="center"/>
    </xf>
    <xf numFmtId="0" fontId="8" fillId="24" borderId="1" xfId="0" applyFont="1" applyFill="1" applyBorder="1" applyAlignment="1"/>
    <xf numFmtId="0" fontId="0" fillId="24" borderId="1" xfId="0" applyFill="1" applyBorder="1" applyAlignment="1"/>
    <xf numFmtId="0" fontId="0" fillId="25" borderId="1" xfId="0" applyFill="1" applyBorder="1" applyAlignment="1">
      <alignment horizontal="center" vertical="center"/>
    </xf>
    <xf numFmtId="0" fontId="5" fillId="0" borderId="1" xfId="10" applyFont="1" applyFill="1" applyBorder="1" applyAlignment="1">
      <alignment vertical="center"/>
    </xf>
    <xf numFmtId="49" fontId="16" fillId="0" borderId="6" xfId="0" applyNumberFormat="1" applyFont="1" applyFill="1" applyBorder="1" applyAlignment="1">
      <alignment vertical="top"/>
    </xf>
    <xf numFmtId="0" fontId="5" fillId="0" borderId="1" xfId="62" applyFont="1" applyFill="1" applyBorder="1" applyAlignment="1"/>
    <xf numFmtId="164" fontId="7" fillId="0" borderId="1" xfId="11" applyNumberFormat="1" applyFont="1" applyFill="1" applyBorder="1" applyAlignment="1">
      <alignment vertical="top"/>
    </xf>
    <xf numFmtId="0" fontId="5" fillId="0" borderId="1" xfId="4" applyFont="1" applyFill="1" applyBorder="1" applyAlignment="1">
      <alignment vertical="top"/>
    </xf>
    <xf numFmtId="49" fontId="16" fillId="0" borderId="23" xfId="0" applyNumberFormat="1" applyFont="1" applyFill="1" applyBorder="1" applyAlignment="1">
      <alignment vertical="top"/>
    </xf>
    <xf numFmtId="0" fontId="0" fillId="25" borderId="23" xfId="0" applyFill="1" applyBorder="1" applyAlignment="1">
      <alignment horizontal="center" vertical="center"/>
    </xf>
    <xf numFmtId="0" fontId="0" fillId="25" borderId="23" xfId="0" applyFill="1" applyBorder="1" applyAlignment="1"/>
    <xf numFmtId="0" fontId="37" fillId="0" borderId="23" xfId="0" applyFont="1" applyFill="1" applyBorder="1" applyAlignment="1">
      <alignment horizontal="center" vertical="center"/>
    </xf>
    <xf numFmtId="0" fontId="35" fillId="25" borderId="23" xfId="0" applyFont="1" applyFill="1" applyBorder="1" applyAlignment="1">
      <alignment horizontal="center" vertical="center"/>
    </xf>
    <xf numFmtId="0" fontId="35" fillId="25" borderId="23" xfId="0" applyFont="1" applyFill="1" applyBorder="1" applyAlignment="1"/>
    <xf numFmtId="0" fontId="7" fillId="0" borderId="23" xfId="0" applyFont="1" applyFill="1" applyBorder="1" applyAlignment="1">
      <alignment vertical="top"/>
    </xf>
  </cellXfs>
  <cellStyles count="88">
    <cellStyle name="20% - Акцент1 2" xfId="22"/>
    <cellStyle name="20% - Акцент2 2" xfId="23"/>
    <cellStyle name="20% - Акцент3 2" xfId="24"/>
    <cellStyle name="20% - Акцент4 2" xfId="25"/>
    <cellStyle name="20% - Акцент5 2" xfId="26"/>
    <cellStyle name="20% - Акцент6 2" xfId="27"/>
    <cellStyle name="40% - Акцент1 2" xfId="28"/>
    <cellStyle name="40% - Акцент2 2" xfId="29"/>
    <cellStyle name="40% - Акцент3 2" xfId="30"/>
    <cellStyle name="40% - Акцент4 2" xfId="31"/>
    <cellStyle name="40% - Акцент5 2" xfId="32"/>
    <cellStyle name="40% - Акцент6 2" xfId="33"/>
    <cellStyle name="60% - Акцент1 2" xfId="34"/>
    <cellStyle name="60% - Акцент2 2" xfId="35"/>
    <cellStyle name="60% - Акцент3 2" xfId="36"/>
    <cellStyle name="60% - Акцент4 2" xfId="37"/>
    <cellStyle name="60% - Акцент5 2" xfId="38"/>
    <cellStyle name="60% - Акцент6 2" xfId="39"/>
    <cellStyle name="Excel Built-in Normal" xfId="2"/>
    <cellStyle name="Excel Built-in Normal 1" xfId="6"/>
    <cellStyle name="Excel Built-in Normal 2" xfId="15"/>
    <cellStyle name="Excel Built-in Normal 3" xfId="17"/>
    <cellStyle name="Excel Built-in Normal 4" xfId="18"/>
    <cellStyle name="Excel Built-in Normal 5" xfId="19"/>
    <cellStyle name="Excel Built-in Normal 6" xfId="20"/>
    <cellStyle name="Excel Built-in Normal 7" xfId="21"/>
    <cellStyle name="Excel Built-in Normal 8" xfId="72"/>
    <cellStyle name="TableStyleLight1" xfId="11"/>
    <cellStyle name="Акцент1" xfId="1" builtinId="29" customBuiltin="1"/>
    <cellStyle name="Акцент1 2" xfId="63"/>
    <cellStyle name="Акцент1 2 2" xfId="85"/>
    <cellStyle name="Акцент2 2" xfId="40"/>
    <cellStyle name="Акцент3 2" xfId="41"/>
    <cellStyle name="Акцент4 2" xfId="42"/>
    <cellStyle name="Акцент5 2" xfId="43"/>
    <cellStyle name="Акцент6 2" xfId="44"/>
    <cellStyle name="Ввод  2" xfId="45"/>
    <cellStyle name="Вывод 2" xfId="46"/>
    <cellStyle name="Вычисление 2" xfId="47"/>
    <cellStyle name="Дата" xfId="16"/>
    <cellStyle name="Заголовок 1 2" xfId="48"/>
    <cellStyle name="Заголовок 2 2" xfId="49"/>
    <cellStyle name="Заголовок 3 2" xfId="50"/>
    <cellStyle name="Заголовок 4 2" xfId="51"/>
    <cellStyle name="Итог 2" xfId="52"/>
    <cellStyle name="Контрольная ячейка 2" xfId="53"/>
    <cellStyle name="Название 2" xfId="54"/>
    <cellStyle name="Нейтральный 2" xfId="55"/>
    <cellStyle name="Обычный" xfId="0" builtinId="0"/>
    <cellStyle name="Обычный 10" xfId="65"/>
    <cellStyle name="Обычный 10 5" xfId="4"/>
    <cellStyle name="Обычный 10 6" xfId="3"/>
    <cellStyle name="Обычный 102" xfId="7"/>
    <cellStyle name="Обычный 103" xfId="8"/>
    <cellStyle name="Обычный 11" xfId="82"/>
    <cellStyle name="Обычный 2" xfId="10"/>
    <cellStyle name="Обычный 2 2" xfId="13"/>
    <cellStyle name="Обычный 2 2 2" xfId="79"/>
    <cellStyle name="Обычный 2 2 3" xfId="86"/>
    <cellStyle name="Обычный 2 3" xfId="62"/>
    <cellStyle name="Обычный 2 4" xfId="76"/>
    <cellStyle name="Обычный 2 5" xfId="78"/>
    <cellStyle name="Обычный 2 6" xfId="80"/>
    <cellStyle name="Обычный 23" xfId="81"/>
    <cellStyle name="Обычный 3" xfId="9"/>
    <cellStyle name="Обычный 3 2" xfId="66"/>
    <cellStyle name="Обычный 3 3" xfId="73"/>
    <cellStyle name="Обычный 3 4" xfId="83"/>
    <cellStyle name="Обычный 4" xfId="12"/>
    <cellStyle name="Обычный 4 2" xfId="14"/>
    <cellStyle name="Обычный 4 3" xfId="67"/>
    <cellStyle name="Обычный 4 4" xfId="74"/>
    <cellStyle name="Обычный 4 5" xfId="84"/>
    <cellStyle name="Обычный 4 6" xfId="87"/>
    <cellStyle name="Обычный 5" xfId="75"/>
    <cellStyle name="Обычный 54" xfId="5"/>
    <cellStyle name="Обычный 6" xfId="68"/>
    <cellStyle name="Обычный 7" xfId="69"/>
    <cellStyle name="Обычный 8" xfId="70"/>
    <cellStyle name="Обычный 9" xfId="71"/>
    <cellStyle name="Плохой 2" xfId="56"/>
    <cellStyle name="Пояснение 2" xfId="57"/>
    <cellStyle name="Примечание 2" xfId="58"/>
    <cellStyle name="Процентный 2" xfId="77"/>
    <cellStyle name="Связанная ячейка 2" xfId="59"/>
    <cellStyle name="Текст предупреждения 2" xfId="60"/>
    <cellStyle name="Финансовый 2" xfId="64"/>
    <cellStyle name="Хороший 2" xfId="61"/>
  </cellStyles>
  <dxfs count="5">
    <dxf>
      <fill>
        <patternFill>
          <bgColor rgb="FFFF0000"/>
        </patternFill>
      </fill>
      <border>
        <left style="thin">
          <color indexed="64"/>
        </left>
        <right style="thin">
          <color indexed="64"/>
        </right>
        <top style="thin">
          <color indexed="64"/>
        </top>
        <bottom style="thin">
          <color indexed="64"/>
        </bottom>
      </border>
    </dxf>
    <dxf>
      <fill>
        <patternFill>
          <bgColor rgb="FFFF0000"/>
        </patternFill>
      </fill>
      <border>
        <left style="thin">
          <color indexed="64"/>
        </left>
        <right style="thin">
          <color indexed="64"/>
        </right>
        <top style="thin">
          <color indexed="64"/>
        </top>
        <bottom style="thin">
          <color indexed="64"/>
        </bottom>
      </border>
    </dxf>
    <dxf>
      <fill>
        <patternFill>
          <bgColor rgb="FFFF0000"/>
        </patternFill>
      </fill>
      <border>
        <left style="thin">
          <color indexed="64"/>
        </left>
        <right style="thin">
          <color indexed="64"/>
        </right>
        <top style="thin">
          <color indexed="64"/>
        </top>
        <bottom style="thin">
          <color indexed="64"/>
        </bottom>
      </border>
    </dxf>
    <dxf>
      <fill>
        <patternFill>
          <bgColor rgb="FFFF0000"/>
        </patternFill>
      </fill>
      <border>
        <left style="thin">
          <color indexed="64"/>
        </left>
        <right style="thin">
          <color indexed="64"/>
        </right>
        <top style="thin">
          <color indexed="64"/>
        </top>
        <bottom style="thin">
          <color indexed="64"/>
        </bottom>
      </border>
    </dxf>
    <dxf>
      <fill>
        <patternFill>
          <bgColor rgb="FFFF0000"/>
        </patternFill>
      </fill>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1"/>
  <sheetViews>
    <sheetView tabSelected="1" topLeftCell="A58" zoomScale="90" zoomScaleNormal="90" workbookViewId="0">
      <selection activeCell="D31" sqref="D1:E1048576"/>
    </sheetView>
  </sheetViews>
  <sheetFormatPr defaultRowHeight="15" x14ac:dyDescent="0.25"/>
  <cols>
    <col min="1" max="1" width="4.5703125" style="1" customWidth="1"/>
    <col min="2" max="2" width="19.5703125" style="1" customWidth="1"/>
    <col min="3" max="3" width="20.7109375" style="1" customWidth="1"/>
    <col min="4" max="4" width="18.5703125" style="1" customWidth="1"/>
    <col min="5" max="5" width="21" style="1" customWidth="1"/>
    <col min="6" max="6" width="13.85546875" style="1" customWidth="1"/>
    <col min="7" max="7" width="10.7109375" style="1" customWidth="1"/>
    <col min="8" max="16384" width="9.140625" style="1"/>
  </cols>
  <sheetData>
    <row r="1" spans="1:7" x14ac:dyDescent="0.25">
      <c r="A1" s="179"/>
      <c r="B1" s="179"/>
      <c r="C1" s="179"/>
      <c r="D1" s="179"/>
      <c r="E1" s="179"/>
      <c r="F1" s="179"/>
      <c r="G1" s="179"/>
    </row>
    <row r="2" spans="1:7" ht="32.25" customHeight="1" x14ac:dyDescent="0.25">
      <c r="B2" s="2"/>
      <c r="C2" s="182" t="s">
        <v>30</v>
      </c>
      <c r="D2" s="182"/>
      <c r="E2" s="182"/>
      <c r="F2" s="182"/>
      <c r="G2" s="182"/>
    </row>
    <row r="3" spans="1:7" x14ac:dyDescent="0.25">
      <c r="A3" s="12" t="s">
        <v>0</v>
      </c>
      <c r="B3" s="3"/>
      <c r="C3" s="12" t="s">
        <v>28</v>
      </c>
    </row>
    <row r="4" spans="1:7" x14ac:dyDescent="0.25">
      <c r="A4" s="12" t="s">
        <v>13</v>
      </c>
      <c r="B4" s="3"/>
      <c r="C4" s="12" t="s">
        <v>29</v>
      </c>
    </row>
    <row r="5" spans="1:7" x14ac:dyDescent="0.25">
      <c r="A5" s="12" t="s">
        <v>1</v>
      </c>
      <c r="B5" s="3"/>
      <c r="C5" s="12" t="s">
        <v>14</v>
      </c>
    </row>
    <row r="6" spans="1:7" x14ac:dyDescent="0.25">
      <c r="A6" s="12" t="s">
        <v>4</v>
      </c>
      <c r="B6" s="3"/>
      <c r="C6" s="12">
        <v>9</v>
      </c>
    </row>
    <row r="7" spans="1:7" x14ac:dyDescent="0.25">
      <c r="A7" s="12" t="s">
        <v>6</v>
      </c>
      <c r="B7" s="3"/>
      <c r="C7" s="13">
        <v>44113</v>
      </c>
    </row>
    <row r="8" spans="1:7" x14ac:dyDescent="0.25">
      <c r="C8" s="80"/>
      <c r="E8" s="4"/>
      <c r="F8" s="5"/>
    </row>
    <row r="9" spans="1:7" ht="12.75" customHeight="1" x14ac:dyDescent="0.25">
      <c r="A9" s="6"/>
      <c r="B9" s="7"/>
      <c r="C9" s="180" t="s">
        <v>2</v>
      </c>
      <c r="D9" s="181"/>
      <c r="E9" s="181"/>
      <c r="F9" s="181"/>
      <c r="G9" s="181"/>
    </row>
    <row r="10" spans="1:7" ht="12.75" customHeight="1" x14ac:dyDescent="0.25">
      <c r="A10" s="6"/>
      <c r="B10" s="7"/>
      <c r="C10" s="8"/>
      <c r="D10" s="9"/>
      <c r="E10" s="9"/>
      <c r="F10" s="9"/>
      <c r="G10" s="9"/>
    </row>
    <row r="11" spans="1:7" s="10" customFormat="1" ht="75" x14ac:dyDescent="0.25">
      <c r="A11" s="22" t="s">
        <v>5</v>
      </c>
      <c r="B11" s="22" t="s">
        <v>7</v>
      </c>
      <c r="C11" s="22" t="s">
        <v>3</v>
      </c>
      <c r="D11" s="22" t="s">
        <v>10</v>
      </c>
      <c r="E11" s="22" t="s">
        <v>8</v>
      </c>
      <c r="F11" s="22" t="s">
        <v>11</v>
      </c>
      <c r="G11" s="22" t="s">
        <v>12</v>
      </c>
    </row>
    <row r="12" spans="1:7" s="86" customFormat="1" ht="15" customHeight="1" x14ac:dyDescent="0.25">
      <c r="A12" s="87">
        <v>10</v>
      </c>
      <c r="B12" s="87" t="s">
        <v>36</v>
      </c>
      <c r="C12" s="84" t="s">
        <v>421</v>
      </c>
      <c r="D12" s="87" t="s">
        <v>75</v>
      </c>
      <c r="E12" s="87" t="s">
        <v>76</v>
      </c>
      <c r="F12" s="87">
        <v>9</v>
      </c>
      <c r="G12" s="85">
        <v>66.599999999999994</v>
      </c>
    </row>
    <row r="13" spans="1:7" s="86" customFormat="1" ht="15" customHeight="1" x14ac:dyDescent="0.25">
      <c r="A13" s="88">
        <v>1</v>
      </c>
      <c r="B13" s="88" t="s">
        <v>223</v>
      </c>
      <c r="C13" s="88" t="s">
        <v>422</v>
      </c>
      <c r="D13" s="88" t="s">
        <v>224</v>
      </c>
      <c r="E13" s="88" t="s">
        <v>225</v>
      </c>
      <c r="F13" s="88">
        <v>9</v>
      </c>
      <c r="G13" s="85">
        <v>62.8</v>
      </c>
    </row>
    <row r="14" spans="1:7" s="89" customFormat="1" ht="15" customHeight="1" x14ac:dyDescent="0.25">
      <c r="A14" s="87">
        <v>13</v>
      </c>
      <c r="B14" s="87" t="s">
        <v>36</v>
      </c>
      <c r="C14" s="87" t="s">
        <v>423</v>
      </c>
      <c r="D14" s="87" t="s">
        <v>52</v>
      </c>
      <c r="E14" s="87" t="s">
        <v>53</v>
      </c>
      <c r="F14" s="87">
        <v>9</v>
      </c>
      <c r="G14" s="85">
        <v>60.6</v>
      </c>
    </row>
    <row r="15" spans="1:7" s="20" customFormat="1" ht="15" customHeight="1" x14ac:dyDescent="0.25">
      <c r="A15" s="31">
        <v>2</v>
      </c>
      <c r="B15" s="11" t="s">
        <v>9</v>
      </c>
      <c r="C15" s="50" t="s">
        <v>424</v>
      </c>
      <c r="D15" s="11" t="s">
        <v>19</v>
      </c>
      <c r="E15" s="11" t="s">
        <v>27</v>
      </c>
      <c r="F15" s="11" t="s">
        <v>24</v>
      </c>
      <c r="G15" s="24">
        <v>51.1</v>
      </c>
    </row>
    <row r="16" spans="1:7" s="20" customFormat="1" ht="15" customHeight="1" x14ac:dyDescent="0.25">
      <c r="A16" s="11">
        <v>11</v>
      </c>
      <c r="B16" s="11" t="s">
        <v>36</v>
      </c>
      <c r="C16" s="23" t="s">
        <v>425</v>
      </c>
      <c r="D16" s="23" t="s">
        <v>77</v>
      </c>
      <c r="E16" s="23" t="s">
        <v>78</v>
      </c>
      <c r="F16" s="11">
        <v>9</v>
      </c>
      <c r="G16" s="24">
        <v>51.1</v>
      </c>
    </row>
    <row r="17" spans="1:7" s="20" customFormat="1" ht="15.75" customHeight="1" x14ac:dyDescent="0.25">
      <c r="A17" s="11">
        <v>2</v>
      </c>
      <c r="B17" s="11" t="s">
        <v>36</v>
      </c>
      <c r="C17" s="24" t="s">
        <v>426</v>
      </c>
      <c r="D17" s="24" t="s">
        <v>47</v>
      </c>
      <c r="E17" s="24" t="s">
        <v>48</v>
      </c>
      <c r="F17" s="11">
        <v>9</v>
      </c>
      <c r="G17" s="24">
        <v>49.5</v>
      </c>
    </row>
    <row r="18" spans="1:7" s="20" customFormat="1" ht="15" customHeight="1" x14ac:dyDescent="0.25">
      <c r="A18" s="11">
        <v>6</v>
      </c>
      <c r="B18" s="11" t="s">
        <v>36</v>
      </c>
      <c r="C18" s="24" t="s">
        <v>427</v>
      </c>
      <c r="D18" s="24" t="s">
        <v>43</v>
      </c>
      <c r="E18" s="24" t="s">
        <v>70</v>
      </c>
      <c r="F18" s="11">
        <v>9</v>
      </c>
      <c r="G18" s="24">
        <v>49.4</v>
      </c>
    </row>
    <row r="19" spans="1:7" s="20" customFormat="1" ht="15" customHeight="1" x14ac:dyDescent="0.25">
      <c r="A19" s="11">
        <v>24</v>
      </c>
      <c r="B19" s="11" t="s">
        <v>36</v>
      </c>
      <c r="C19" s="24" t="s">
        <v>428</v>
      </c>
      <c r="D19" s="24" t="s">
        <v>86</v>
      </c>
      <c r="E19" s="24" t="s">
        <v>87</v>
      </c>
      <c r="F19" s="11">
        <v>9</v>
      </c>
      <c r="G19" s="24">
        <v>47.8</v>
      </c>
    </row>
    <row r="20" spans="1:7" s="20" customFormat="1" ht="15" customHeight="1" x14ac:dyDescent="0.25">
      <c r="A20" s="23">
        <v>1</v>
      </c>
      <c r="B20" s="23" t="s">
        <v>193</v>
      </c>
      <c r="C20" s="45" t="s">
        <v>429</v>
      </c>
      <c r="D20" s="23" t="s">
        <v>196</v>
      </c>
      <c r="E20" s="45" t="s">
        <v>202</v>
      </c>
      <c r="F20" s="23">
        <v>9</v>
      </c>
      <c r="G20" s="24">
        <v>45</v>
      </c>
    </row>
    <row r="21" spans="1:7" s="20" customFormat="1" ht="15" customHeight="1" x14ac:dyDescent="0.25">
      <c r="A21" s="11">
        <v>1</v>
      </c>
      <c r="B21" s="11" t="s">
        <v>36</v>
      </c>
      <c r="C21" s="11" t="s">
        <v>430</v>
      </c>
      <c r="D21" s="11" t="s">
        <v>54</v>
      </c>
      <c r="E21" s="11" t="s">
        <v>69</v>
      </c>
      <c r="F21" s="11">
        <v>9</v>
      </c>
      <c r="G21" s="24">
        <v>42.8</v>
      </c>
    </row>
    <row r="22" spans="1:7" s="20" customFormat="1" ht="15" customHeight="1" x14ac:dyDescent="0.25">
      <c r="A22" s="35">
        <v>1</v>
      </c>
      <c r="B22" s="36" t="s">
        <v>318</v>
      </c>
      <c r="C22" s="37" t="s">
        <v>431</v>
      </c>
      <c r="D22" s="37" t="s">
        <v>322</v>
      </c>
      <c r="E22" s="37" t="s">
        <v>323</v>
      </c>
      <c r="F22" s="37">
        <v>9</v>
      </c>
      <c r="G22" s="24">
        <v>41.1</v>
      </c>
    </row>
    <row r="23" spans="1:7" s="20" customFormat="1" ht="15" customHeight="1" x14ac:dyDescent="0.25">
      <c r="A23" s="31">
        <v>2</v>
      </c>
      <c r="B23" s="25" t="s">
        <v>214</v>
      </c>
      <c r="C23" s="15" t="s">
        <v>432</v>
      </c>
      <c r="D23" s="24" t="s">
        <v>215</v>
      </c>
      <c r="E23" s="24" t="s">
        <v>216</v>
      </c>
      <c r="F23" s="15">
        <v>9</v>
      </c>
      <c r="G23" s="24">
        <v>40</v>
      </c>
    </row>
    <row r="24" spans="1:7" s="20" customFormat="1" ht="15" customHeight="1" x14ac:dyDescent="0.25">
      <c r="A24" s="23">
        <v>7</v>
      </c>
      <c r="B24" s="23" t="s">
        <v>223</v>
      </c>
      <c r="C24" s="23" t="s">
        <v>433</v>
      </c>
      <c r="D24" s="23" t="s">
        <v>228</v>
      </c>
      <c r="E24" s="23" t="s">
        <v>227</v>
      </c>
      <c r="F24" s="23">
        <v>9</v>
      </c>
      <c r="G24" s="24">
        <v>40</v>
      </c>
    </row>
    <row r="25" spans="1:7" s="20" customFormat="1" ht="15" customHeight="1" x14ac:dyDescent="0.25">
      <c r="A25" s="31">
        <v>1</v>
      </c>
      <c r="B25" s="24" t="s">
        <v>222</v>
      </c>
      <c r="C25" s="24" t="s">
        <v>434</v>
      </c>
      <c r="D25" s="24" t="s">
        <v>219</v>
      </c>
      <c r="E25" s="24" t="s">
        <v>220</v>
      </c>
      <c r="F25" s="24">
        <v>9</v>
      </c>
      <c r="G25" s="24">
        <v>40</v>
      </c>
    </row>
    <row r="26" spans="1:7" s="20" customFormat="1" ht="15" customHeight="1" x14ac:dyDescent="0.25">
      <c r="A26" s="25">
        <v>4</v>
      </c>
      <c r="B26" s="25" t="s">
        <v>136</v>
      </c>
      <c r="C26" s="25" t="s">
        <v>435</v>
      </c>
      <c r="D26" s="71" t="s">
        <v>137</v>
      </c>
      <c r="E26" s="45" t="s">
        <v>138</v>
      </c>
      <c r="F26" s="25">
        <v>9</v>
      </c>
      <c r="G26" s="24">
        <v>38.9</v>
      </c>
    </row>
    <row r="27" spans="1:7" s="20" customFormat="1" ht="15" customHeight="1" x14ac:dyDescent="0.25">
      <c r="A27" s="31">
        <v>1</v>
      </c>
      <c r="B27" s="11" t="s">
        <v>9</v>
      </c>
      <c r="C27" s="50" t="s">
        <v>436</v>
      </c>
      <c r="D27" s="11" t="s">
        <v>22</v>
      </c>
      <c r="E27" s="11" t="s">
        <v>23</v>
      </c>
      <c r="F27" s="11" t="s">
        <v>26</v>
      </c>
      <c r="G27" s="24">
        <v>38.299999999999997</v>
      </c>
    </row>
    <row r="28" spans="1:7" s="20" customFormat="1" ht="15" customHeight="1" x14ac:dyDescent="0.25">
      <c r="A28" s="11">
        <v>1</v>
      </c>
      <c r="B28" s="24" t="s">
        <v>270</v>
      </c>
      <c r="C28" s="23" t="s">
        <v>465</v>
      </c>
      <c r="D28" s="23" t="s">
        <v>271</v>
      </c>
      <c r="E28" s="23" t="s">
        <v>272</v>
      </c>
      <c r="F28" s="23">
        <v>9</v>
      </c>
      <c r="G28" s="24">
        <v>38.299999999999997</v>
      </c>
    </row>
    <row r="29" spans="1:7" s="20" customFormat="1" ht="15" customHeight="1" x14ac:dyDescent="0.25">
      <c r="A29" s="23">
        <v>3</v>
      </c>
      <c r="B29" s="23" t="s">
        <v>193</v>
      </c>
      <c r="C29" s="45" t="s">
        <v>466</v>
      </c>
      <c r="D29" s="23" t="s">
        <v>203</v>
      </c>
      <c r="E29" s="45" t="s">
        <v>195</v>
      </c>
      <c r="F29" s="23">
        <v>9</v>
      </c>
      <c r="G29" s="24">
        <v>38.299999999999997</v>
      </c>
    </row>
    <row r="30" spans="1:7" s="20" customFormat="1" ht="15" customHeight="1" x14ac:dyDescent="0.25">
      <c r="A30" s="11">
        <v>3</v>
      </c>
      <c r="B30" s="11" t="s">
        <v>36</v>
      </c>
      <c r="C30" s="11" t="s">
        <v>467</v>
      </c>
      <c r="D30" s="24" t="s">
        <v>46</v>
      </c>
      <c r="E30" s="24" t="s">
        <v>27</v>
      </c>
      <c r="F30" s="11">
        <v>9</v>
      </c>
      <c r="G30" s="24">
        <v>37.799999999999997</v>
      </c>
    </row>
    <row r="31" spans="1:7" s="20" customFormat="1" ht="15" customHeight="1" x14ac:dyDescent="0.25">
      <c r="A31" s="11">
        <v>9</v>
      </c>
      <c r="B31" s="11" t="s">
        <v>36</v>
      </c>
      <c r="C31" s="11" t="s">
        <v>468</v>
      </c>
      <c r="D31" s="11" t="s">
        <v>73</v>
      </c>
      <c r="E31" s="11" t="s">
        <v>74</v>
      </c>
      <c r="F31" s="11">
        <v>9</v>
      </c>
      <c r="G31" s="24">
        <v>37.799999999999997</v>
      </c>
    </row>
    <row r="32" spans="1:7" s="20" customFormat="1" ht="15" customHeight="1" x14ac:dyDescent="0.25">
      <c r="A32" s="31">
        <v>3</v>
      </c>
      <c r="B32" s="11" t="s">
        <v>9</v>
      </c>
      <c r="C32" s="50" t="s">
        <v>469</v>
      </c>
      <c r="D32" s="11" t="s">
        <v>15</v>
      </c>
      <c r="E32" s="11" t="s">
        <v>16</v>
      </c>
      <c r="F32" s="11">
        <v>9</v>
      </c>
      <c r="G32" s="24">
        <v>35</v>
      </c>
    </row>
    <row r="33" spans="1:7" s="20" customFormat="1" ht="15" customHeight="1" x14ac:dyDescent="0.25">
      <c r="A33" s="24">
        <v>2</v>
      </c>
      <c r="B33" s="24" t="s">
        <v>260</v>
      </c>
      <c r="C33" s="24" t="s">
        <v>470</v>
      </c>
      <c r="D33" s="24" t="s">
        <v>264</v>
      </c>
      <c r="E33" s="24" t="s">
        <v>261</v>
      </c>
      <c r="F33" s="24">
        <v>9</v>
      </c>
      <c r="G33" s="24">
        <v>35</v>
      </c>
    </row>
    <row r="34" spans="1:7" s="20" customFormat="1" ht="15" customHeight="1" x14ac:dyDescent="0.25">
      <c r="A34" s="23">
        <v>8</v>
      </c>
      <c r="B34" s="23" t="s">
        <v>193</v>
      </c>
      <c r="C34" s="59" t="s">
        <v>471</v>
      </c>
      <c r="D34" s="23" t="s">
        <v>196</v>
      </c>
      <c r="E34" s="45" t="s">
        <v>202</v>
      </c>
      <c r="F34" s="23">
        <v>9</v>
      </c>
      <c r="G34" s="24">
        <v>35</v>
      </c>
    </row>
    <row r="35" spans="1:7" s="20" customFormat="1" ht="15" customHeight="1" x14ac:dyDescent="0.25">
      <c r="A35" s="11">
        <v>15</v>
      </c>
      <c r="B35" s="11" t="s">
        <v>36</v>
      </c>
      <c r="C35" s="73" t="s">
        <v>472</v>
      </c>
      <c r="D35" s="58" t="s">
        <v>71</v>
      </c>
      <c r="E35" s="58" t="s">
        <v>72</v>
      </c>
      <c r="F35" s="11">
        <v>9</v>
      </c>
      <c r="G35" s="24">
        <v>35</v>
      </c>
    </row>
    <row r="36" spans="1:7" s="20" customFormat="1" ht="15" customHeight="1" x14ac:dyDescent="0.25">
      <c r="A36" s="35">
        <v>3</v>
      </c>
      <c r="B36" s="36" t="s">
        <v>318</v>
      </c>
      <c r="C36" s="37" t="s">
        <v>497</v>
      </c>
      <c r="D36" s="37" t="s">
        <v>325</v>
      </c>
      <c r="E36" s="37" t="s">
        <v>319</v>
      </c>
      <c r="F36" s="37">
        <v>9</v>
      </c>
      <c r="G36" s="24">
        <v>35</v>
      </c>
    </row>
    <row r="37" spans="1:7" s="20" customFormat="1" ht="15" customHeight="1" x14ac:dyDescent="0.25">
      <c r="A37" s="23">
        <v>2</v>
      </c>
      <c r="B37" s="23" t="s">
        <v>223</v>
      </c>
      <c r="C37" s="23" t="s">
        <v>473</v>
      </c>
      <c r="D37" s="23" t="s">
        <v>226</v>
      </c>
      <c r="E37" s="23" t="s">
        <v>227</v>
      </c>
      <c r="F37" s="23">
        <v>9</v>
      </c>
      <c r="G37" s="24">
        <v>33.299999999999997</v>
      </c>
    </row>
    <row r="38" spans="1:7" s="20" customFormat="1" ht="15" customHeight="1" x14ac:dyDescent="0.25">
      <c r="A38" s="25">
        <v>1</v>
      </c>
      <c r="B38" s="25" t="s">
        <v>255</v>
      </c>
      <c r="C38" s="64" t="s">
        <v>498</v>
      </c>
      <c r="D38" s="25" t="s">
        <v>256</v>
      </c>
      <c r="E38" s="64" t="s">
        <v>257</v>
      </c>
      <c r="F38" s="25">
        <v>9</v>
      </c>
      <c r="G38" s="24">
        <v>33.299999999999997</v>
      </c>
    </row>
    <row r="39" spans="1:7" s="20" customFormat="1" ht="15" customHeight="1" x14ac:dyDescent="0.25">
      <c r="A39" s="11">
        <v>17</v>
      </c>
      <c r="B39" s="11" t="s">
        <v>36</v>
      </c>
      <c r="C39" s="24" t="s">
        <v>499</v>
      </c>
      <c r="D39" s="11" t="s">
        <v>79</v>
      </c>
      <c r="E39" s="11" t="s">
        <v>64</v>
      </c>
      <c r="F39" s="11">
        <v>9</v>
      </c>
      <c r="G39" s="24">
        <v>32.799999999999997</v>
      </c>
    </row>
    <row r="40" spans="1:7" s="20" customFormat="1" ht="15" customHeight="1" x14ac:dyDescent="0.25">
      <c r="A40" s="11">
        <v>16</v>
      </c>
      <c r="B40" s="11" t="s">
        <v>36</v>
      </c>
      <c r="C40" s="23" t="s">
        <v>500</v>
      </c>
      <c r="D40" s="23" t="s">
        <v>71</v>
      </c>
      <c r="E40" s="23" t="s">
        <v>72</v>
      </c>
      <c r="F40" s="11">
        <v>9</v>
      </c>
      <c r="G40" s="24">
        <v>31.7</v>
      </c>
    </row>
    <row r="41" spans="1:7" s="20" customFormat="1" ht="15" customHeight="1" x14ac:dyDescent="0.25">
      <c r="A41" s="24">
        <v>1</v>
      </c>
      <c r="B41" s="24" t="s">
        <v>260</v>
      </c>
      <c r="C41" s="23" t="s">
        <v>491</v>
      </c>
      <c r="D41" s="49" t="s">
        <v>262</v>
      </c>
      <c r="E41" s="23" t="s">
        <v>263</v>
      </c>
      <c r="F41" s="24">
        <v>9</v>
      </c>
      <c r="G41" s="24">
        <v>31.1</v>
      </c>
    </row>
    <row r="42" spans="1:7" s="20" customFormat="1" ht="15" customHeight="1" x14ac:dyDescent="0.25">
      <c r="A42" s="25">
        <v>4</v>
      </c>
      <c r="B42" s="15" t="s">
        <v>119</v>
      </c>
      <c r="C42" s="15" t="s">
        <v>490</v>
      </c>
      <c r="D42" s="25" t="s">
        <v>120</v>
      </c>
      <c r="E42" s="45" t="s">
        <v>121</v>
      </c>
      <c r="F42" s="15">
        <v>9</v>
      </c>
      <c r="G42" s="24">
        <v>31.1</v>
      </c>
    </row>
    <row r="43" spans="1:7" s="20" customFormat="1" ht="15" customHeight="1" x14ac:dyDescent="0.25">
      <c r="A43" s="23">
        <v>3</v>
      </c>
      <c r="B43" s="23" t="s">
        <v>223</v>
      </c>
      <c r="C43" s="23" t="s">
        <v>489</v>
      </c>
      <c r="D43" s="23" t="s">
        <v>226</v>
      </c>
      <c r="E43" s="23" t="s">
        <v>227</v>
      </c>
      <c r="F43" s="23">
        <v>9</v>
      </c>
      <c r="G43" s="24">
        <v>30.6</v>
      </c>
    </row>
    <row r="44" spans="1:7" s="20" customFormat="1" ht="15" customHeight="1" x14ac:dyDescent="0.25">
      <c r="A44" s="24">
        <v>2</v>
      </c>
      <c r="B44" s="24" t="s">
        <v>183</v>
      </c>
      <c r="C44" s="24" t="s">
        <v>492</v>
      </c>
      <c r="D44" s="23" t="s">
        <v>184</v>
      </c>
      <c r="E44" s="33" t="s">
        <v>185</v>
      </c>
      <c r="F44" s="31" t="s">
        <v>190</v>
      </c>
      <c r="G44" s="24">
        <v>30.6</v>
      </c>
    </row>
    <row r="45" spans="1:7" s="20" customFormat="1" ht="15" customHeight="1" x14ac:dyDescent="0.25">
      <c r="A45" s="11">
        <v>12</v>
      </c>
      <c r="B45" s="11" t="s">
        <v>36</v>
      </c>
      <c r="C45" s="11" t="s">
        <v>493</v>
      </c>
      <c r="D45" s="24" t="s">
        <v>46</v>
      </c>
      <c r="E45" s="24" t="s">
        <v>27</v>
      </c>
      <c r="F45" s="11">
        <v>9</v>
      </c>
      <c r="G45" s="24">
        <v>30</v>
      </c>
    </row>
    <row r="46" spans="1:7" s="20" customFormat="1" ht="15" customHeight="1" x14ac:dyDescent="0.25">
      <c r="A46" s="25">
        <v>1</v>
      </c>
      <c r="B46" s="25" t="s">
        <v>293</v>
      </c>
      <c r="C46" s="25" t="s">
        <v>494</v>
      </c>
      <c r="D46" s="18" t="s">
        <v>296</v>
      </c>
      <c r="E46" s="154" t="s">
        <v>297</v>
      </c>
      <c r="F46" s="25">
        <v>9</v>
      </c>
      <c r="G46" s="24">
        <v>28.9</v>
      </c>
    </row>
    <row r="47" spans="1:7" s="20" customFormat="1" ht="15" customHeight="1" x14ac:dyDescent="0.25">
      <c r="A47" s="23">
        <v>2</v>
      </c>
      <c r="B47" s="23" t="s">
        <v>193</v>
      </c>
      <c r="C47" s="59" t="s">
        <v>495</v>
      </c>
      <c r="D47" s="23" t="s">
        <v>203</v>
      </c>
      <c r="E47" s="57" t="s">
        <v>195</v>
      </c>
      <c r="F47" s="23">
        <v>9</v>
      </c>
      <c r="G47" s="24">
        <v>28.9</v>
      </c>
    </row>
    <row r="48" spans="1:7" s="20" customFormat="1" ht="15" customHeight="1" x14ac:dyDescent="0.25">
      <c r="A48" s="11">
        <v>22</v>
      </c>
      <c r="B48" s="11" t="s">
        <v>36</v>
      </c>
      <c r="C48" s="11" t="s">
        <v>496</v>
      </c>
      <c r="D48" s="11" t="s">
        <v>52</v>
      </c>
      <c r="E48" s="11" t="s">
        <v>53</v>
      </c>
      <c r="F48" s="11">
        <v>9</v>
      </c>
      <c r="G48" s="24">
        <v>28.3</v>
      </c>
    </row>
    <row r="49" spans="1:7" s="20" customFormat="1" ht="15" customHeight="1" x14ac:dyDescent="0.25">
      <c r="A49" s="11">
        <v>18</v>
      </c>
      <c r="B49" s="11" t="s">
        <v>36</v>
      </c>
      <c r="C49" s="30" t="s">
        <v>484</v>
      </c>
      <c r="D49" s="11" t="s">
        <v>80</v>
      </c>
      <c r="E49" s="11" t="s">
        <v>81</v>
      </c>
      <c r="F49" s="11">
        <v>9</v>
      </c>
      <c r="G49" s="24">
        <v>27.8</v>
      </c>
    </row>
    <row r="50" spans="1:7" s="20" customFormat="1" ht="15" customHeight="1" x14ac:dyDescent="0.25">
      <c r="A50" s="25">
        <v>1</v>
      </c>
      <c r="B50" s="25" t="s">
        <v>287</v>
      </c>
      <c r="C50" s="16" t="s">
        <v>483</v>
      </c>
      <c r="D50" s="25" t="s">
        <v>288</v>
      </c>
      <c r="E50" s="25" t="s">
        <v>289</v>
      </c>
      <c r="F50" s="25">
        <v>9</v>
      </c>
      <c r="G50" s="24">
        <v>27.8</v>
      </c>
    </row>
    <row r="51" spans="1:7" s="20" customFormat="1" ht="15" customHeight="1" x14ac:dyDescent="0.25">
      <c r="A51" s="31">
        <v>2</v>
      </c>
      <c r="B51" s="39" t="s">
        <v>336</v>
      </c>
      <c r="C51" s="43" t="s">
        <v>482</v>
      </c>
      <c r="D51" s="41" t="s">
        <v>338</v>
      </c>
      <c r="E51" s="42" t="s">
        <v>337</v>
      </c>
      <c r="F51" s="31">
        <v>9</v>
      </c>
      <c r="G51" s="24">
        <v>27.8</v>
      </c>
    </row>
    <row r="52" spans="1:7" s="20" customFormat="1" ht="15" customHeight="1" x14ac:dyDescent="0.25">
      <c r="A52" s="11">
        <v>1</v>
      </c>
      <c r="B52" s="24" t="s">
        <v>342</v>
      </c>
      <c r="C52" s="14" t="s">
        <v>485</v>
      </c>
      <c r="D52" s="23" t="s">
        <v>345</v>
      </c>
      <c r="E52" s="23" t="s">
        <v>344</v>
      </c>
      <c r="F52" s="11">
        <v>9</v>
      </c>
      <c r="G52" s="24">
        <v>27.8</v>
      </c>
    </row>
    <row r="53" spans="1:7" s="20" customFormat="1" ht="15" customHeight="1" x14ac:dyDescent="0.25">
      <c r="A53" s="11">
        <v>7</v>
      </c>
      <c r="B53" s="48" t="s">
        <v>36</v>
      </c>
      <c r="C53" s="72" t="s">
        <v>481</v>
      </c>
      <c r="D53" s="48" t="s">
        <v>71</v>
      </c>
      <c r="E53" s="46" t="s">
        <v>72</v>
      </c>
      <c r="F53" s="48">
        <v>9</v>
      </c>
      <c r="G53" s="24">
        <v>27.2</v>
      </c>
    </row>
    <row r="54" spans="1:7" s="20" customFormat="1" ht="15" customHeight="1" x14ac:dyDescent="0.25">
      <c r="A54" s="25">
        <v>1</v>
      </c>
      <c r="B54" s="25" t="s">
        <v>307</v>
      </c>
      <c r="C54" s="21" t="s">
        <v>486</v>
      </c>
      <c r="D54" s="21" t="s">
        <v>308</v>
      </c>
      <c r="E54" s="21" t="s">
        <v>309</v>
      </c>
      <c r="F54" s="25">
        <v>9</v>
      </c>
      <c r="G54" s="24">
        <v>27.2</v>
      </c>
    </row>
    <row r="55" spans="1:7" s="20" customFormat="1" ht="15" customHeight="1" x14ac:dyDescent="0.25">
      <c r="A55" s="23">
        <v>5</v>
      </c>
      <c r="B55" s="23" t="s">
        <v>223</v>
      </c>
      <c r="C55" s="23" t="s">
        <v>487</v>
      </c>
      <c r="D55" s="23" t="s">
        <v>229</v>
      </c>
      <c r="E55" s="23" t="s">
        <v>230</v>
      </c>
      <c r="F55" s="23">
        <v>9</v>
      </c>
      <c r="G55" s="24">
        <v>27.2</v>
      </c>
    </row>
    <row r="56" spans="1:7" s="20" customFormat="1" ht="15" customHeight="1" x14ac:dyDescent="0.25">
      <c r="A56" s="23">
        <v>5</v>
      </c>
      <c r="B56" s="23" t="s">
        <v>193</v>
      </c>
      <c r="C56" s="21" t="s">
        <v>488</v>
      </c>
      <c r="D56" s="23" t="s">
        <v>205</v>
      </c>
      <c r="E56" s="45" t="s">
        <v>206</v>
      </c>
      <c r="F56" s="23">
        <v>9</v>
      </c>
      <c r="G56" s="24">
        <v>26.7</v>
      </c>
    </row>
    <row r="57" spans="1:7" s="20" customFormat="1" ht="15" customHeight="1" x14ac:dyDescent="0.25">
      <c r="A57" s="11">
        <v>20</v>
      </c>
      <c r="B57" s="11" t="s">
        <v>36</v>
      </c>
      <c r="C57" s="11" t="s">
        <v>474</v>
      </c>
      <c r="D57" s="74" t="s">
        <v>37</v>
      </c>
      <c r="E57" s="11" t="s">
        <v>38</v>
      </c>
      <c r="F57" s="11">
        <v>9</v>
      </c>
      <c r="G57" s="24">
        <v>26.7</v>
      </c>
    </row>
    <row r="58" spans="1:7" s="20" customFormat="1" ht="15" customHeight="1" x14ac:dyDescent="0.25">
      <c r="A58" s="11">
        <v>8</v>
      </c>
      <c r="B58" s="11" t="s">
        <v>36</v>
      </c>
      <c r="C58" s="11" t="s">
        <v>475</v>
      </c>
      <c r="D58" s="11" t="s">
        <v>54</v>
      </c>
      <c r="E58" s="11" t="s">
        <v>69</v>
      </c>
      <c r="F58" s="11">
        <v>9</v>
      </c>
      <c r="G58" s="24">
        <v>26.7</v>
      </c>
    </row>
    <row r="59" spans="1:7" s="20" customFormat="1" ht="15" customHeight="1" x14ac:dyDescent="0.25">
      <c r="A59" s="31">
        <v>1</v>
      </c>
      <c r="B59" s="31" t="s">
        <v>154</v>
      </c>
      <c r="C59" s="31" t="s">
        <v>476</v>
      </c>
      <c r="D59" s="173" t="s">
        <v>157</v>
      </c>
      <c r="E59" s="175" t="s">
        <v>156</v>
      </c>
      <c r="F59" s="31">
        <v>9</v>
      </c>
      <c r="G59" s="24">
        <v>26.7</v>
      </c>
    </row>
    <row r="60" spans="1:7" s="20" customFormat="1" ht="15" customHeight="1" x14ac:dyDescent="0.25">
      <c r="A60" s="35">
        <v>2</v>
      </c>
      <c r="B60" s="36" t="s">
        <v>318</v>
      </c>
      <c r="C60" s="37" t="s">
        <v>477</v>
      </c>
      <c r="D60" s="172" t="s">
        <v>324</v>
      </c>
      <c r="E60" s="172" t="s">
        <v>321</v>
      </c>
      <c r="F60" s="37">
        <v>9</v>
      </c>
      <c r="G60" s="24">
        <v>26.7</v>
      </c>
    </row>
    <row r="61" spans="1:7" s="20" customFormat="1" ht="15" customHeight="1" x14ac:dyDescent="0.25">
      <c r="A61" s="23">
        <v>1</v>
      </c>
      <c r="B61" s="25" t="s">
        <v>330</v>
      </c>
      <c r="C61" s="25" t="s">
        <v>478</v>
      </c>
      <c r="D61" s="171" t="s">
        <v>331</v>
      </c>
      <c r="E61" s="174" t="s">
        <v>332</v>
      </c>
      <c r="F61" s="25">
        <v>9</v>
      </c>
      <c r="G61" s="24">
        <v>26.1</v>
      </c>
    </row>
    <row r="62" spans="1:7" s="20" customFormat="1" ht="15" customHeight="1" x14ac:dyDescent="0.25">
      <c r="A62" s="11">
        <v>21</v>
      </c>
      <c r="B62" s="11" t="s">
        <v>36</v>
      </c>
      <c r="C62" s="24" t="s">
        <v>479</v>
      </c>
      <c r="D62" s="46" t="s">
        <v>84</v>
      </c>
      <c r="E62" s="46" t="s">
        <v>85</v>
      </c>
      <c r="F62" s="11">
        <v>9</v>
      </c>
      <c r="G62" s="24">
        <v>25.6</v>
      </c>
    </row>
    <row r="63" spans="1:7" s="20" customFormat="1" ht="15" customHeight="1" x14ac:dyDescent="0.25">
      <c r="A63" s="23">
        <v>6</v>
      </c>
      <c r="B63" s="23" t="s">
        <v>193</v>
      </c>
      <c r="C63" s="47" t="s">
        <v>480</v>
      </c>
      <c r="D63" s="19" t="s">
        <v>207</v>
      </c>
      <c r="E63" s="75" t="s">
        <v>202</v>
      </c>
      <c r="F63" s="23">
        <v>9</v>
      </c>
      <c r="G63" s="24">
        <v>25</v>
      </c>
    </row>
    <row r="64" spans="1:7" s="20" customFormat="1" ht="15" customHeight="1" x14ac:dyDescent="0.25">
      <c r="A64" s="11">
        <v>4</v>
      </c>
      <c r="B64" s="11" t="s">
        <v>36</v>
      </c>
      <c r="C64" s="11" t="s">
        <v>460</v>
      </c>
      <c r="D64" s="48" t="s">
        <v>54</v>
      </c>
      <c r="E64" s="48" t="s">
        <v>69</v>
      </c>
      <c r="F64" s="11">
        <v>9</v>
      </c>
      <c r="G64" s="24">
        <v>25</v>
      </c>
    </row>
    <row r="65" spans="1:7" s="20" customFormat="1" ht="15" customHeight="1" x14ac:dyDescent="0.25">
      <c r="A65" s="23">
        <v>6</v>
      </c>
      <c r="B65" s="23" t="s">
        <v>223</v>
      </c>
      <c r="C65" s="38" t="s">
        <v>461</v>
      </c>
      <c r="D65" s="38" t="s">
        <v>231</v>
      </c>
      <c r="E65" s="38" t="s">
        <v>232</v>
      </c>
      <c r="F65" s="23">
        <v>9</v>
      </c>
      <c r="G65" s="24">
        <v>25</v>
      </c>
    </row>
    <row r="66" spans="1:7" s="20" customFormat="1" ht="15" customHeight="1" x14ac:dyDescent="0.25">
      <c r="A66" s="25">
        <v>2</v>
      </c>
      <c r="B66" s="25" t="s">
        <v>293</v>
      </c>
      <c r="C66" s="25" t="s">
        <v>462</v>
      </c>
      <c r="D66" s="25" t="s">
        <v>296</v>
      </c>
      <c r="E66" s="25" t="s">
        <v>297</v>
      </c>
      <c r="F66" s="25">
        <v>9</v>
      </c>
      <c r="G66" s="24">
        <v>25</v>
      </c>
    </row>
    <row r="67" spans="1:7" s="20" customFormat="1" ht="15" customHeight="1" x14ac:dyDescent="0.25">
      <c r="A67" s="11">
        <v>25</v>
      </c>
      <c r="B67" s="11" t="s">
        <v>36</v>
      </c>
      <c r="C67" s="31" t="s">
        <v>463</v>
      </c>
      <c r="D67" s="11" t="s">
        <v>75</v>
      </c>
      <c r="E67" s="11" t="s">
        <v>76</v>
      </c>
      <c r="F67" s="11">
        <v>9</v>
      </c>
      <c r="G67" s="24">
        <v>25</v>
      </c>
    </row>
    <row r="68" spans="1:7" s="20" customFormat="1" ht="15" customHeight="1" x14ac:dyDescent="0.25">
      <c r="A68" s="25">
        <v>1</v>
      </c>
      <c r="B68" s="24" t="s">
        <v>183</v>
      </c>
      <c r="C68" s="32" t="s">
        <v>464</v>
      </c>
      <c r="D68" s="23" t="s">
        <v>188</v>
      </c>
      <c r="E68" s="32" t="s">
        <v>189</v>
      </c>
      <c r="F68" s="24" t="s">
        <v>25</v>
      </c>
      <c r="G68" s="24">
        <v>24.4</v>
      </c>
    </row>
    <row r="69" spans="1:7" s="20" customFormat="1" ht="15" customHeight="1" x14ac:dyDescent="0.25">
      <c r="A69" s="23">
        <v>4</v>
      </c>
      <c r="B69" s="23" t="s">
        <v>193</v>
      </c>
      <c r="C69" s="21" t="s">
        <v>456</v>
      </c>
      <c r="D69" s="23" t="s">
        <v>204</v>
      </c>
      <c r="E69" s="45" t="s">
        <v>201</v>
      </c>
      <c r="F69" s="23">
        <v>9</v>
      </c>
      <c r="G69" s="24">
        <v>24.4</v>
      </c>
    </row>
    <row r="70" spans="1:7" s="20" customFormat="1" ht="15" customHeight="1" x14ac:dyDescent="0.25">
      <c r="A70" s="11">
        <v>8</v>
      </c>
      <c r="B70" s="24" t="s">
        <v>339</v>
      </c>
      <c r="C70" s="24" t="s">
        <v>457</v>
      </c>
      <c r="D70" s="15" t="s">
        <v>340</v>
      </c>
      <c r="E70" s="15" t="s">
        <v>341</v>
      </c>
      <c r="F70" s="24">
        <v>9</v>
      </c>
      <c r="G70" s="24">
        <v>24.4</v>
      </c>
    </row>
    <row r="71" spans="1:7" s="20" customFormat="1" ht="15" customHeight="1" x14ac:dyDescent="0.25">
      <c r="A71" s="11">
        <v>14</v>
      </c>
      <c r="B71" s="11" t="s">
        <v>36</v>
      </c>
      <c r="C71" s="11" t="s">
        <v>458</v>
      </c>
      <c r="D71" s="11" t="s">
        <v>71</v>
      </c>
      <c r="E71" s="11" t="s">
        <v>72</v>
      </c>
      <c r="F71" s="11">
        <v>9</v>
      </c>
      <c r="G71" s="24">
        <v>23.9</v>
      </c>
    </row>
    <row r="72" spans="1:7" s="20" customFormat="1" ht="15" customHeight="1" x14ac:dyDescent="0.25">
      <c r="A72" s="11">
        <v>23</v>
      </c>
      <c r="B72" s="11" t="s">
        <v>36</v>
      </c>
      <c r="C72" s="11" t="s">
        <v>459</v>
      </c>
      <c r="D72" s="11" t="s">
        <v>67</v>
      </c>
      <c r="E72" s="11" t="s">
        <v>68</v>
      </c>
      <c r="F72" s="11">
        <v>9</v>
      </c>
      <c r="G72" s="24">
        <v>23.9</v>
      </c>
    </row>
    <row r="73" spans="1:7" s="20" customFormat="1" ht="15" customHeight="1" x14ac:dyDescent="0.25">
      <c r="A73" s="24">
        <v>7</v>
      </c>
      <c r="B73" s="24" t="s">
        <v>193</v>
      </c>
      <c r="C73" s="76" t="s">
        <v>454</v>
      </c>
      <c r="D73" s="24" t="s">
        <v>208</v>
      </c>
      <c r="E73" s="51" t="s">
        <v>194</v>
      </c>
      <c r="F73" s="24">
        <v>9</v>
      </c>
      <c r="G73" s="24">
        <v>23.3</v>
      </c>
    </row>
    <row r="74" spans="1:7" s="20" customFormat="1" ht="15" customHeight="1" x14ac:dyDescent="0.25">
      <c r="A74" s="25">
        <v>14</v>
      </c>
      <c r="B74" s="25" t="s">
        <v>300</v>
      </c>
      <c r="C74" s="25" t="s">
        <v>455</v>
      </c>
      <c r="D74" s="25" t="s">
        <v>298</v>
      </c>
      <c r="E74" s="25" t="s">
        <v>299</v>
      </c>
      <c r="F74" s="25">
        <v>9</v>
      </c>
      <c r="G74" s="24">
        <v>22.8</v>
      </c>
    </row>
    <row r="75" spans="1:7" s="20" customFormat="1" ht="15" customHeight="1" x14ac:dyDescent="0.25">
      <c r="A75" s="31">
        <v>1</v>
      </c>
      <c r="B75" s="15" t="s">
        <v>349</v>
      </c>
      <c r="C75" s="15" t="s">
        <v>453</v>
      </c>
      <c r="D75" s="15" t="s">
        <v>352</v>
      </c>
      <c r="E75" s="15" t="s">
        <v>353</v>
      </c>
      <c r="F75" s="15">
        <v>9</v>
      </c>
      <c r="G75" s="24">
        <v>22.2</v>
      </c>
    </row>
    <row r="76" spans="1:7" s="20" customFormat="1" ht="15" customHeight="1" x14ac:dyDescent="0.25">
      <c r="A76" s="25">
        <v>1</v>
      </c>
      <c r="B76" s="15" t="s">
        <v>119</v>
      </c>
      <c r="C76" s="25" t="s">
        <v>452</v>
      </c>
      <c r="D76" s="25" t="s">
        <v>127</v>
      </c>
      <c r="E76" s="25" t="s">
        <v>122</v>
      </c>
      <c r="F76" s="31">
        <v>9</v>
      </c>
      <c r="G76" s="24">
        <v>21.1</v>
      </c>
    </row>
    <row r="77" spans="1:7" s="20" customFormat="1" ht="15" customHeight="1" x14ac:dyDescent="0.25">
      <c r="A77" s="25">
        <v>10</v>
      </c>
      <c r="B77" s="23" t="s">
        <v>161</v>
      </c>
      <c r="C77" s="23" t="s">
        <v>451</v>
      </c>
      <c r="D77" s="23" t="s">
        <v>162</v>
      </c>
      <c r="E77" s="23" t="s">
        <v>163</v>
      </c>
      <c r="F77" s="23">
        <v>9</v>
      </c>
      <c r="G77" s="24">
        <v>21.1</v>
      </c>
    </row>
    <row r="78" spans="1:7" s="20" customFormat="1" ht="15" customHeight="1" x14ac:dyDescent="0.25">
      <c r="A78" s="31">
        <v>1</v>
      </c>
      <c r="B78" s="31" t="s">
        <v>290</v>
      </c>
      <c r="C78" s="31" t="s">
        <v>450</v>
      </c>
      <c r="D78" s="31" t="s">
        <v>291</v>
      </c>
      <c r="E78" s="31" t="s">
        <v>292</v>
      </c>
      <c r="F78" s="31">
        <v>9</v>
      </c>
      <c r="G78" s="24">
        <v>20.6</v>
      </c>
    </row>
    <row r="79" spans="1:7" s="20" customFormat="1" ht="15" customHeight="1" x14ac:dyDescent="0.25">
      <c r="A79" s="11">
        <v>19</v>
      </c>
      <c r="B79" s="11" t="s">
        <v>36</v>
      </c>
      <c r="C79" s="24" t="s">
        <v>449</v>
      </c>
      <c r="D79" s="11" t="s">
        <v>82</v>
      </c>
      <c r="E79" s="24" t="s">
        <v>83</v>
      </c>
      <c r="F79" s="11">
        <v>9</v>
      </c>
      <c r="G79" s="24">
        <v>19.399999999999999</v>
      </c>
    </row>
    <row r="80" spans="1:7" s="20" customFormat="1" ht="15" customHeight="1" x14ac:dyDescent="0.25">
      <c r="A80" s="25">
        <v>2</v>
      </c>
      <c r="B80" s="15" t="s">
        <v>119</v>
      </c>
      <c r="C80" s="25" t="s">
        <v>448</v>
      </c>
      <c r="D80" s="25" t="s">
        <v>127</v>
      </c>
      <c r="E80" s="25" t="s">
        <v>122</v>
      </c>
      <c r="F80" s="31">
        <v>9</v>
      </c>
      <c r="G80" s="24">
        <v>19.399999999999999</v>
      </c>
    </row>
    <row r="81" spans="1:7" s="20" customFormat="1" ht="15" customHeight="1" x14ac:dyDescent="0.25">
      <c r="A81" s="25">
        <v>5</v>
      </c>
      <c r="B81" s="15" t="s">
        <v>119</v>
      </c>
      <c r="C81" s="25" t="s">
        <v>447</v>
      </c>
      <c r="D81" s="25" t="s">
        <v>127</v>
      </c>
      <c r="E81" s="25" t="s">
        <v>122</v>
      </c>
      <c r="F81" s="31">
        <v>9</v>
      </c>
      <c r="G81" s="24">
        <v>18.899999999999999</v>
      </c>
    </row>
    <row r="82" spans="1:7" s="20" customFormat="1" ht="15" customHeight="1" x14ac:dyDescent="0.25">
      <c r="A82" s="25">
        <v>1</v>
      </c>
      <c r="B82" s="25" t="s">
        <v>310</v>
      </c>
      <c r="C82" s="25" t="s">
        <v>446</v>
      </c>
      <c r="D82" s="25" t="s">
        <v>311</v>
      </c>
      <c r="E82" s="25" t="s">
        <v>312</v>
      </c>
      <c r="F82" s="25">
        <v>9</v>
      </c>
      <c r="G82" s="24">
        <v>18.3</v>
      </c>
    </row>
    <row r="83" spans="1:7" s="20" customFormat="1" ht="15" customHeight="1" x14ac:dyDescent="0.25">
      <c r="A83" s="25">
        <v>13</v>
      </c>
      <c r="B83" s="25" t="s">
        <v>300</v>
      </c>
      <c r="C83" s="25" t="s">
        <v>445</v>
      </c>
      <c r="D83" s="25" t="s">
        <v>298</v>
      </c>
      <c r="E83" s="25" t="s">
        <v>299</v>
      </c>
      <c r="F83" s="25">
        <v>9</v>
      </c>
      <c r="G83" s="24">
        <v>17.2</v>
      </c>
    </row>
    <row r="84" spans="1:7" s="20" customFormat="1" ht="15" customHeight="1" x14ac:dyDescent="0.25">
      <c r="A84" s="11">
        <v>5</v>
      </c>
      <c r="B84" s="11" t="s">
        <v>36</v>
      </c>
      <c r="C84" s="11" t="s">
        <v>444</v>
      </c>
      <c r="D84" s="11" t="s">
        <v>62</v>
      </c>
      <c r="E84" s="11" t="s">
        <v>63</v>
      </c>
      <c r="F84" s="11">
        <v>9</v>
      </c>
      <c r="G84" s="24">
        <v>16.100000000000001</v>
      </c>
    </row>
    <row r="85" spans="1:7" s="20" customFormat="1" ht="15" customHeight="1" x14ac:dyDescent="0.25">
      <c r="A85" s="11">
        <v>1</v>
      </c>
      <c r="B85" s="31" t="s">
        <v>333</v>
      </c>
      <c r="C85" s="31" t="s">
        <v>443</v>
      </c>
      <c r="D85" s="31" t="s">
        <v>334</v>
      </c>
      <c r="E85" s="31" t="s">
        <v>335</v>
      </c>
      <c r="F85" s="31">
        <v>9</v>
      </c>
      <c r="G85" s="24">
        <v>15</v>
      </c>
    </row>
    <row r="86" spans="1:7" s="20" customFormat="1" ht="15" customHeight="1" x14ac:dyDescent="0.25">
      <c r="A86" s="23">
        <v>4</v>
      </c>
      <c r="B86" s="23" t="s">
        <v>223</v>
      </c>
      <c r="C86" s="23" t="s">
        <v>442</v>
      </c>
      <c r="D86" s="23" t="s">
        <v>228</v>
      </c>
      <c r="E86" s="23" t="s">
        <v>227</v>
      </c>
      <c r="F86" s="23">
        <v>9</v>
      </c>
      <c r="G86" s="24"/>
    </row>
    <row r="87" spans="1:7" s="20" customFormat="1" ht="15" customHeight="1" x14ac:dyDescent="0.25">
      <c r="A87" s="56">
        <f>A86+1</f>
        <v>5</v>
      </c>
      <c r="B87" s="54" t="s">
        <v>376</v>
      </c>
      <c r="C87" s="54" t="s">
        <v>441</v>
      </c>
      <c r="D87" s="54" t="s">
        <v>379</v>
      </c>
      <c r="E87" s="54" t="s">
        <v>397</v>
      </c>
      <c r="F87" s="54">
        <v>9</v>
      </c>
      <c r="G87" s="24"/>
    </row>
    <row r="88" spans="1:7" s="65" customFormat="1" ht="15" customHeight="1" x14ac:dyDescent="0.25">
      <c r="A88" s="25">
        <v>3</v>
      </c>
      <c r="B88" s="15" t="s">
        <v>119</v>
      </c>
      <c r="C88" s="15" t="s">
        <v>440</v>
      </c>
      <c r="D88" s="25" t="s">
        <v>128</v>
      </c>
      <c r="E88" s="25" t="s">
        <v>129</v>
      </c>
      <c r="F88" s="15">
        <v>9</v>
      </c>
      <c r="G88" s="24"/>
    </row>
    <row r="89" spans="1:7" s="20" customFormat="1" ht="15" customHeight="1" x14ac:dyDescent="0.25">
      <c r="A89" s="56">
        <v>1</v>
      </c>
      <c r="B89" s="55" t="s">
        <v>376</v>
      </c>
      <c r="C89" s="55" t="s">
        <v>439</v>
      </c>
      <c r="D89" s="55" t="s">
        <v>389</v>
      </c>
      <c r="E89" s="55" t="s">
        <v>390</v>
      </c>
      <c r="F89" s="54">
        <v>9</v>
      </c>
      <c r="G89" s="24"/>
    </row>
    <row r="90" spans="1:7" s="20" customFormat="1" ht="15" customHeight="1" x14ac:dyDescent="0.25">
      <c r="A90" s="56">
        <f>A89+1</f>
        <v>2</v>
      </c>
      <c r="B90" s="54" t="s">
        <v>376</v>
      </c>
      <c r="C90" s="54" t="s">
        <v>438</v>
      </c>
      <c r="D90" s="54" t="s">
        <v>387</v>
      </c>
      <c r="E90" s="54" t="s">
        <v>388</v>
      </c>
      <c r="F90" s="54">
        <v>9</v>
      </c>
      <c r="G90" s="24"/>
    </row>
    <row r="91" spans="1:7" s="20" customFormat="1" ht="15" customHeight="1" x14ac:dyDescent="0.25">
      <c r="A91" s="25">
        <v>3</v>
      </c>
      <c r="B91" s="25" t="s">
        <v>293</v>
      </c>
      <c r="C91" s="25" t="s">
        <v>437</v>
      </c>
      <c r="D91" s="25" t="s">
        <v>296</v>
      </c>
      <c r="E91" s="25" t="s">
        <v>297</v>
      </c>
      <c r="F91" s="25">
        <v>9</v>
      </c>
      <c r="G91" s="24"/>
    </row>
  </sheetData>
  <autoFilter ref="A11:G91">
    <sortState ref="A12:S91">
      <sortCondition descending="1" ref="G11:G91"/>
    </sortState>
  </autoFilter>
  <mergeCells count="3">
    <mergeCell ref="A1:G1"/>
    <mergeCell ref="C9:G9"/>
    <mergeCell ref="C2:G2"/>
  </mergeCells>
  <conditionalFormatting sqref="C3">
    <cfRule type="expression" dxfId="4" priority="4" stopIfTrue="1">
      <formula>ISBLANK(C3)</formula>
    </cfRule>
  </conditionalFormatting>
  <conditionalFormatting sqref="C4">
    <cfRule type="expression" dxfId="3" priority="3" stopIfTrue="1">
      <formula>ISBLANK(C4)</formula>
    </cfRule>
  </conditionalFormatting>
  <conditionalFormatting sqref="C7">
    <cfRule type="expression" dxfId="2" priority="2" stopIfTrue="1">
      <formula>ISBLANK(C7)</formula>
    </cfRule>
  </conditionalFormatting>
  <dataValidations count="3">
    <dataValidation allowBlank="1" showInputMessage="1" showErrorMessage="1" sqref="C3:C7 A3:A7 A9:A10 B11:C11 C12 C9:C10 B66 IL66 SH66 ACD66 ALZ66 AVV66 BFR66 BPN66 BZJ66 CJF66 CTB66 DCX66 DMT66 DWP66 EGL66 EQH66 FAD66 FJZ66 FTV66 GDR66 GNN66 GXJ66 HHF66 HRB66 IAX66 IKT66 IUP66 JEL66 JOH66 JYD66 KHZ66 KRV66 LBR66 LLN66 LVJ66 MFF66 MPB66 MYX66 NIT66 NSP66 OCL66 OMH66 OWD66 PFZ66 PPV66 PZR66 QJN66 QTJ66 RDF66 RNB66 RWX66 SGT66 SQP66 TAL66 TKH66 TUD66 UDZ66 UNV66 UXR66 VHN66 VRJ66 WBF66 WLB66 WUX66 C54 IM54:IR54 SI54:SN54 ACE54:ACJ54 AMA54:AMF54 AVW54:AWB54 BFS54:BFX54 BPO54:BPT54 BZK54:BZP54 CJG54:CJL54 CTC54:CTH54 DCY54:DDD54 DMU54:DMZ54 DWQ54:DWV54 EGM54:EGR54 EQI54:EQN54 FAE54:FAJ54 FKA54:FKF54 FTW54:FUB54 GDS54:GDX54 GNO54:GNT54 GXK54:GXP54 HHG54:HHL54 HRC54:HRH54 IAY54:IBD54 IKU54:IKZ54 IUQ54:IUV54 JEM54:JER54 JOI54:JON54 JYE54:JYJ54 KIA54:KIF54 KRW54:KSB54 LBS54:LBX54 LLO54:LLT54 LVK54:LVP54 MFG54:MFL54 MPC54:MPH54 MYY54:MZD54 NIU54:NIZ54 NSQ54:NSV54 OCM54:OCR54 OMI54:OMN54 OWE54:OWJ54 PGA54:PGF54 PPW54:PQB54 PZS54:PZX54 QJO54:QJT54 QTK54:QTP54 RDG54:RDL54 RNC54:RNH54 RWY54:RXD54 SGU54:SGZ54 SQQ54:SQV54 TAM54:TAR54 TKI54:TKN54 TUE54:TUJ54 UEA54:UEF54 UNW54:UOB54 UXS54:UXX54 VHO54:VHT54 VRK54:VRP54 WBG54:WBL54 WLC54:WLH54 WUY54:WVD54 IP55:IP64 SL55:SL64 ACH55:ACH64 AMD55:AMD64 AVZ55:AVZ64 BFV55:BFV64 BPR55:BPR64 BZN55:BZN64 CJJ55:CJJ64 CTF55:CTF64 DDB55:DDB64 DMX55:DMX64 DWT55:DWT64 EGP55:EGP64 EQL55:EQL64 FAH55:FAH64 FKD55:FKD64 FTZ55:FTZ64 GDV55:GDV64 GNR55:GNR64 GXN55:GXN64 HHJ55:HHJ64 HRF55:HRF64 IBB55:IBB64 IKX55:IKX64 IUT55:IUT64 JEP55:JEP64 JOL55:JOL64 JYH55:JYH64 KID55:KID64 KRZ55:KRZ64 LBV55:LBV64 LLR55:LLR64 LVN55:LVN64 MFJ55:MFJ64 MPF55:MPF64 MZB55:MZB64 NIX55:NIX64 NST55:NST64 OCP55:OCP64 OML55:OML64 OWH55:OWH64 PGD55:PGD64 PPZ55:PPZ64 PZV55:PZV64 QJR55:QJR64 QTN55:QTN64 RDJ55:RDJ64 RNF55:RNF64 RXB55:RXB64 SGX55:SGX64 SQT55:SQT64 TAP55:TAP64 TKL55:TKL64 TUH55:TUH64 UED55:UED64 UNZ55:UNZ64 UXV55:UXV64 VHR55:VHR64 VRN55:VRN64 WBJ55:WBJ64 WLF55:WLF64 WVB55:WVB64 IR55:IR64 SN55:SN64 ACJ55:ACJ64 AMF55:AMF64 AWB55:AWB64 BFX55:BFX64 BPT55:BPT64 BZP55:BZP64 CJL55:CJL64 CTH55:CTH64 DDD55:DDD64 DMZ55:DMZ64 DWV55:DWV64 EGR55:EGR64 EQN55:EQN64 FAJ55:FAJ64 FKF55:FKF64 FUB55:FUB64 GDX55:GDX64 GNT55:GNT64 GXP55:GXP64 HHL55:HHL64 HRH55:HRH64 IBD55:IBD64 IKZ55:IKZ64 IUV55:IUV64 JER55:JER64 JON55:JON64 JYJ55:JYJ64 KIF55:KIF64 KSB55:KSB64 LBX55:LBX64 LLT55:LLT64 LVP55:LVP64 MFL55:MFL64 MPH55:MPH64 MZD55:MZD64 NIZ55:NIZ64 NSV55:NSV64 OCR55:OCR64 OMN55:OMN64 OWJ55:OWJ64 PGF55:PGF64 PQB55:PQB64 PZX55:PZX64 QJT55:QJT64 QTP55:QTP64 RDL55:RDL64 RNH55:RNH64 RXD55:RXD64 SGZ55:SGZ64 SQV55:SQV64 TAR55:TAR64 TKN55:TKN64 TUJ55:TUJ64 UEF55:UEF64 UOB55:UOB64 UXX55:UXX64 VHT55:VHT64 VRP55:VRP64 WBL55:WBL64 WLH55:WLH64 WVD55:WVD64 IR44:IR53 SN44:SN53 ACJ44:ACJ53 AMF44:AMF53 AWB44:AWB53 BFX44:BFX53 BPT44:BPT53 BZP44:BZP53 CJL44:CJL53 CTH44:CTH53 DDD44:DDD53 DMZ44:DMZ53 DWV44:DWV53 EGR44:EGR53 EQN44:EQN53 FAJ44:FAJ53 FKF44:FKF53 FUB44:FUB53 GDX44:GDX53 GNT44:GNT53 GXP44:GXP53 HHL44:HHL53 HRH44:HRH53 IBD44:IBD53 IKZ44:IKZ53 IUV44:IUV53 JER44:JER53 JON44:JON53 JYJ44:JYJ53 KIF44:KIF53 KSB44:KSB53 LBX44:LBX53 LLT44:LLT53 LVP44:LVP53 MFL44:MFL53 MPH44:MPH53 MZD44:MZD53 NIZ44:NIZ53 NSV44:NSV53 OCR44:OCR53 OMN44:OMN53 OWJ44:OWJ53 PGF44:PGF53 PQB44:PQB53 PZX44:PZX53 QJT44:QJT53 QTP44:QTP53 RDL44:RDL53 RNH44:RNH53 RXD44:RXD53 SGZ44:SGZ53 SQV44:SQV53 TAR44:TAR53 TKN44:TKN53 TUJ44:TUJ53 UEF44:UEF53 UOB44:UOB53 UXX44:UXX53 VHT44:VHT53 VRP44:VRP53 WBL44:WBL53 WLH44:WLH53 WVD44:WVD53 IQ44 SM44 ACI44 AME44 AWA44 BFW44 BPS44 BZO44 CJK44 CTG44 DDC44 DMY44 DWU44 EGQ44 EQM44 FAI44 FKE44 FUA44 GDW44 GNS44 GXO44 HHK44 HRG44 IBC44 IKY44 IUU44 JEQ44 JOM44 JYI44 KIE44 KSA44 LBW44 LLS44 LVO44 MFK44 MPG44 MZC44 NIY44 NSU44 OCQ44 OMM44 OWI44 PGE44 PQA44 PZW44 QJS44 QTO44 RDK44 RNG44 RXC44 SGY44 SQU44 TAQ44 TKM44 TUI44 UEE44 UOA44 UXW44 VHS44 VRO44 WBK44 WLG44 WVC44 IP44:IP53 SL44:SL53 ACH44:ACH53 AMD44:AMD53 AVZ44:AVZ53 BFV44:BFV53 BPR44:BPR53 BZN44:BZN53 CJJ44:CJJ53 CTF44:CTF53 DDB44:DDB53 DMX44:DMX53 DWT44:DWT53 EGP44:EGP53 EQL44:EQL53 FAH44:FAH53 FKD44:FKD53 FTZ44:FTZ53 GDV44:GDV53 GNR44:GNR53 GXN44:GXN53 HHJ44:HHJ53 HRF44:HRF53 IBB44:IBB53 IKX44:IKX53 IUT44:IUT53 JEP44:JEP53 JOL44:JOL53 JYH44:JYH53 KID44:KID53 KRZ44:KRZ53 LBV44:LBV53 LLR44:LLR53 LVN44:LVN53 MFJ44:MFJ53 MPF44:MPF53 MZB44:MZB53 NIX44:NIX53 NST44:NST53 OCP44:OCP53 OML44:OML53 OWH44:OWH53 PGD44:PGD53 PPZ44:PPZ53 PZV44:PZV53 QJR44:QJR53 QTN44:QTN53 RDJ44:RDJ53 RNF44:RNF53 RXB44:RXB53 SGX44:SGX53 SQT44:SQT53 TAP44:TAP53 TKL44:TKL53 TUH44:TUH53 UED44:UED53 UNZ44:UNZ53 UXV44:UXV53 VHR44:VHR53 VRN44:VRN53 WBJ44:WBJ53 WLF44:WLF53 WVB44:WVB53 C44 IM44:IO44 SI44:SK44 ACE44:ACG44 AMA44:AMC44 AVW44:AVY44 BFS44:BFU44 BPO44:BPQ44 BZK44:BZM44 CJG44:CJI44 CTC44:CTE44 DCY44:DDA44 DMU44:DMW44 DWQ44:DWS44 EGM44:EGO44 EQI44:EQK44 FAE44:FAG44 FKA44:FKC44 FTW44:FTY44 GDS44:GDU44 GNO44:GNQ44 GXK44:GXM44 HHG44:HHI44 HRC44:HRE44 IAY44:IBA44 IKU44:IKW44 IUQ44:IUS44 JEM44:JEO44 JOI44:JOK44 JYE44:JYG44 KIA44:KIC44 KRW44:KRY44 LBS44:LBU44 LLO44:LLQ44 LVK44:LVM44 MFG44:MFI44 MPC44:MPE44 MYY44:MZA44 NIU44:NIW44 NSQ44:NSS44 OCM44:OCO44 OMI44:OMK44 OWE44:OWG44 PGA44:PGC44 PPW44:PPY44 PZS44:PZU44 QJO44:QJQ44 QTK44:QTM44 RDG44:RDI44 RNC44:RNE44 RWY44:RXA44 SGU44:SGW44 SQQ44:SQS44 TAM44:TAO44 TKI44:TKK44 TUE44:TUG44 UEA44:UEC44 UNW44:UNY44 UXS44:UXU44 VHO44:VHQ44 VRK44:VRM44 WBG44:WBI44 WLC44:WLE44 WUY44:WVA44 B65:C65 IL65:IR65 SH65:SN65 ACD65:ACJ65 ALZ65:AMF65 AVV65:AWB65 BFR65:BFX65 BPN65:BPT65 BZJ65:BZP65 CJF65:CJL65 CTB65:CTH65 DCX65:DDD65 DMT65:DMZ65 DWP65:DWV65 EGL65:EGR65 EQH65:EQN65 FAD65:FAJ65 FJZ65:FKF65 FTV65:FUB65 GDR65:GDX65 GNN65:GNT65 GXJ65:GXP65 HHF65:HHL65 HRB65:HRH65 IAX65:IBD65 IKT65:IKZ65 IUP65:IUV65 JEL65:JER65 JOH65:JON65 JYD65:JYJ65 KHZ65:KIF65 KRV65:KSB65 LBR65:LBX65 LLN65:LLT65 LVJ65:LVP65 MFF65:MFL65 MPB65:MPH65 MYX65:MZD65 NIT65:NIZ65 NSP65:NSV65 OCL65:OCR65 OMH65:OMN65 OWD65:OWJ65 PFZ65:PGF65 PPV65:PQB65 PZR65:PZX65 QJN65:QJT65 QTJ65:QTP65 RDF65:RDL65 RNB65:RNH65 RWX65:RXD65 SGT65:SGZ65 SQP65:SQV65 TAL65:TAR65 TKH65:TKN65 TUD65:TUJ65 UDZ65:UEF65 UNV65:UOB65 UXR65:UXX65 VHN65:VHT65 VRJ65:VRP65 WBF65:WBL65 WLB65:WLH65 WUX65:WVD65 B44:B53 IL44:IL53 SH44:SH53 ACD44:ACD53 ALZ44:ALZ53 AVV44:AVV53 BFR44:BFR53 BPN44:BPN53 BZJ44:BZJ53 CJF44:CJF53 CTB44:CTB53 DCX44:DCX53 DMT44:DMT53 DWP44:DWP53 EGL44:EGL53 EQH44:EQH53 FAD44:FAD53 FJZ44:FJZ53 FTV44:FTV53 GDR44:GDR53 GNN44:GNN53 GXJ44:GXJ53 HHF44:HHF53 HRB44:HRB53 IAX44:IAX53 IKT44:IKT53 IUP44:IUP53 JEL44:JEL53 JOH44:JOH53 JYD44:JYD53 KHZ44:KHZ53 KRV44:KRV53 LBR44:LBR53 LLN44:LLN53 LVJ44:LVJ53 MFF44:MFF53 MPB44:MPB53 MYX44:MYX53 NIT44:NIT53 NSP44:NSP53 OCL44:OCL53 OMH44:OMH53 OWD44:OWD53 PFZ44:PFZ53 PPV44:PPV53 PZR44:PZR53 QJN44:QJN53 QTJ44:QTJ53 RDF44:RDF53 RNB44:RNB53 RWX44:RWX53 SGT44:SGT53 SQP44:SQP53 TAL44:TAL53 TKH44:TKH53 TUD44:TUD53 UDZ44:UDZ53 UNV44:UNV53 UXR44:UXR53 VHN44:VHN53 VRJ44:VRJ53 WBF44:WBF53 WLB44:WLB53 WUX44:WUX53"/>
    <dataValidation operator="equal" allowBlank="1" showErrorMessage="1" sqref="C83 C87">
      <formula1>0</formula1>
      <formula2>0</formula2>
    </dataValidation>
    <dataValidation operator="equal" allowBlank="1" showInputMessage="1" showErrorMessage="1" sqref="D83:E91">
      <formula1>0</formula1>
      <formula2>0</formula2>
    </dataValidation>
  </dataValidations>
  <pageMargins left="0.25" right="0.25" top="0.33" bottom="0.34" header="0.3" footer="0.3"/>
  <pageSetup paperSize="9" scale="50"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41"/>
  <sheetViews>
    <sheetView topLeftCell="A64" zoomScale="85" zoomScaleNormal="85" workbookViewId="0">
      <selection activeCell="D64" sqref="D1:E1048576"/>
    </sheetView>
  </sheetViews>
  <sheetFormatPr defaultRowHeight="15" x14ac:dyDescent="0.25"/>
  <cols>
    <col min="1" max="1" width="4.5703125" style="1" customWidth="1"/>
    <col min="2" max="2" width="19.5703125" style="1" customWidth="1"/>
    <col min="3" max="3" width="16.5703125" style="1" customWidth="1"/>
    <col min="4" max="4" width="18.5703125" style="1" customWidth="1"/>
    <col min="5" max="5" width="21" style="1" customWidth="1"/>
    <col min="6" max="6" width="13.85546875" style="1" customWidth="1"/>
    <col min="7" max="7" width="10.7109375" style="1" customWidth="1"/>
    <col min="8" max="16384" width="9.140625" style="1"/>
  </cols>
  <sheetData>
    <row r="1" spans="1:7" s="10" customFormat="1" x14ac:dyDescent="0.25">
      <c r="A1" s="183"/>
      <c r="B1" s="183"/>
      <c r="C1" s="183"/>
      <c r="D1" s="183"/>
      <c r="E1" s="183"/>
      <c r="F1" s="183"/>
      <c r="G1" s="183"/>
    </row>
    <row r="2" spans="1:7" s="10" customFormat="1" ht="32.25" customHeight="1" x14ac:dyDescent="0.25">
      <c r="B2" s="67"/>
      <c r="C2" s="184" t="s">
        <v>31</v>
      </c>
      <c r="D2" s="184"/>
      <c r="E2" s="184"/>
      <c r="F2" s="184"/>
      <c r="G2" s="184"/>
    </row>
    <row r="3" spans="1:7" s="10" customFormat="1" x14ac:dyDescent="0.25">
      <c r="A3" s="12" t="s">
        <v>0</v>
      </c>
      <c r="B3" s="68"/>
      <c r="C3" s="12" t="s">
        <v>28</v>
      </c>
    </row>
    <row r="4" spans="1:7" s="10" customFormat="1" x14ac:dyDescent="0.25">
      <c r="A4" s="12" t="s">
        <v>13</v>
      </c>
      <c r="B4" s="68"/>
      <c r="C4" s="12" t="s">
        <v>29</v>
      </c>
    </row>
    <row r="5" spans="1:7" s="10" customFormat="1" x14ac:dyDescent="0.25">
      <c r="A5" s="12" t="s">
        <v>1</v>
      </c>
      <c r="B5" s="68"/>
      <c r="C5" s="12" t="s">
        <v>14</v>
      </c>
    </row>
    <row r="6" spans="1:7" s="10" customFormat="1" x14ac:dyDescent="0.25">
      <c r="A6" s="12" t="s">
        <v>4</v>
      </c>
      <c r="B6" s="68"/>
      <c r="C6" s="12">
        <v>10</v>
      </c>
    </row>
    <row r="7" spans="1:7" s="10" customFormat="1" x14ac:dyDescent="0.25">
      <c r="A7" s="12" t="s">
        <v>6</v>
      </c>
      <c r="B7" s="68"/>
      <c r="C7" s="13">
        <v>44113</v>
      </c>
    </row>
    <row r="8" spans="1:7" s="10" customFormat="1" x14ac:dyDescent="0.25">
      <c r="C8" s="80"/>
      <c r="E8" s="69"/>
      <c r="F8" s="70"/>
    </row>
    <row r="9" spans="1:7" s="10" customFormat="1" ht="12.75" customHeight="1" x14ac:dyDescent="0.25">
      <c r="A9" s="17"/>
      <c r="B9" s="24"/>
      <c r="C9" s="180" t="s">
        <v>2</v>
      </c>
      <c r="D9" s="181"/>
      <c r="E9" s="181"/>
      <c r="F9" s="181"/>
      <c r="G9" s="181"/>
    </row>
    <row r="10" spans="1:7" s="10" customFormat="1" ht="12.75" customHeight="1" x14ac:dyDescent="0.25">
      <c r="A10" s="17"/>
      <c r="B10" s="24"/>
      <c r="C10" s="26"/>
      <c r="D10" s="27"/>
      <c r="E10" s="27"/>
      <c r="F10" s="27"/>
      <c r="G10" s="27"/>
    </row>
    <row r="11" spans="1:7" s="10" customFormat="1" ht="75" x14ac:dyDescent="0.25">
      <c r="A11" s="22" t="s">
        <v>5</v>
      </c>
      <c r="B11" s="22" t="s">
        <v>7</v>
      </c>
      <c r="C11" s="22" t="s">
        <v>3</v>
      </c>
      <c r="D11" s="22" t="s">
        <v>10</v>
      </c>
      <c r="E11" s="22" t="s">
        <v>8</v>
      </c>
      <c r="F11" s="22" t="s">
        <v>11</v>
      </c>
      <c r="G11" s="22" t="s">
        <v>12</v>
      </c>
    </row>
    <row r="12" spans="1:7" s="86" customFormat="1" ht="15" customHeight="1" x14ac:dyDescent="0.2">
      <c r="A12" s="77">
        <v>3</v>
      </c>
      <c r="B12" s="78" t="s">
        <v>36</v>
      </c>
      <c r="C12" s="78" t="s">
        <v>444</v>
      </c>
      <c r="D12" s="78" t="s">
        <v>401</v>
      </c>
      <c r="E12" s="78" t="s">
        <v>415</v>
      </c>
      <c r="F12" s="83">
        <v>10</v>
      </c>
      <c r="G12" s="83">
        <v>68.5</v>
      </c>
    </row>
    <row r="13" spans="1:7" s="89" customFormat="1" ht="15" customHeight="1" x14ac:dyDescent="0.25">
      <c r="A13" s="92">
        <v>1</v>
      </c>
      <c r="B13" s="93" t="s">
        <v>318</v>
      </c>
      <c r="C13" s="94" t="s">
        <v>501</v>
      </c>
      <c r="D13" s="95" t="s">
        <v>328</v>
      </c>
      <c r="E13" s="95" t="s">
        <v>329</v>
      </c>
      <c r="F13" s="83">
        <v>10</v>
      </c>
      <c r="G13" s="83">
        <v>65</v>
      </c>
    </row>
    <row r="14" spans="1:7" s="89" customFormat="1" ht="15" customHeight="1" x14ac:dyDescent="0.25">
      <c r="A14" s="85">
        <v>1</v>
      </c>
      <c r="B14" s="85" t="s">
        <v>349</v>
      </c>
      <c r="C14" s="84" t="s">
        <v>503</v>
      </c>
      <c r="D14" s="91" t="s">
        <v>354</v>
      </c>
      <c r="E14" s="84" t="s">
        <v>350</v>
      </c>
      <c r="F14" s="83">
        <v>10</v>
      </c>
      <c r="G14" s="83">
        <v>61</v>
      </c>
    </row>
    <row r="15" spans="1:7" s="106" customFormat="1" ht="15" customHeight="1" x14ac:dyDescent="0.25">
      <c r="A15" s="98">
        <v>3</v>
      </c>
      <c r="B15" s="101" t="s">
        <v>237</v>
      </c>
      <c r="C15" s="101" t="s">
        <v>502</v>
      </c>
      <c r="D15" s="101" t="s">
        <v>245</v>
      </c>
      <c r="E15" s="101" t="s">
        <v>246</v>
      </c>
      <c r="F15" s="96">
        <v>10</v>
      </c>
      <c r="G15" s="96">
        <v>51.5</v>
      </c>
    </row>
    <row r="16" spans="1:7" s="106" customFormat="1" ht="15" customHeight="1" x14ac:dyDescent="0.25">
      <c r="A16" s="104">
        <v>1</v>
      </c>
      <c r="B16" s="98" t="s">
        <v>175</v>
      </c>
      <c r="C16" s="98" t="s">
        <v>504</v>
      </c>
      <c r="D16" s="100" t="s">
        <v>176</v>
      </c>
      <c r="E16" s="98" t="s">
        <v>177</v>
      </c>
      <c r="F16" s="96">
        <v>10</v>
      </c>
      <c r="G16" s="96">
        <v>50.5</v>
      </c>
    </row>
    <row r="17" spans="1:7" s="106" customFormat="1" ht="15" customHeight="1" x14ac:dyDescent="0.25">
      <c r="A17" s="111">
        <v>4</v>
      </c>
      <c r="B17" s="112" t="s">
        <v>400</v>
      </c>
      <c r="C17" s="112" t="s">
        <v>505</v>
      </c>
      <c r="D17" s="112" t="s">
        <v>232</v>
      </c>
      <c r="E17" s="113">
        <v>10</v>
      </c>
      <c r="F17" s="96">
        <v>10</v>
      </c>
      <c r="G17" s="96">
        <v>50.5</v>
      </c>
    </row>
    <row r="18" spans="1:7" s="106" customFormat="1" ht="15" customHeight="1" x14ac:dyDescent="0.25">
      <c r="A18" s="100">
        <v>3</v>
      </c>
      <c r="B18" s="101" t="s">
        <v>193</v>
      </c>
      <c r="C18" s="105" t="s">
        <v>506</v>
      </c>
      <c r="D18" s="101" t="s">
        <v>197</v>
      </c>
      <c r="E18" s="103" t="s">
        <v>211</v>
      </c>
      <c r="F18" s="96">
        <v>10</v>
      </c>
      <c r="G18" s="96">
        <v>49.5</v>
      </c>
    </row>
    <row r="19" spans="1:7" s="106" customFormat="1" ht="15" customHeight="1" x14ac:dyDescent="0.25">
      <c r="A19" s="98">
        <v>4</v>
      </c>
      <c r="B19" s="100" t="s">
        <v>9</v>
      </c>
      <c r="C19" s="114" t="s">
        <v>507</v>
      </c>
      <c r="D19" s="100" t="s">
        <v>17</v>
      </c>
      <c r="E19" s="100" t="s">
        <v>18</v>
      </c>
      <c r="F19" s="96">
        <v>10</v>
      </c>
      <c r="G19" s="96">
        <v>47.5</v>
      </c>
    </row>
    <row r="20" spans="1:7" s="106" customFormat="1" ht="15" customHeight="1" x14ac:dyDescent="0.25">
      <c r="A20" s="104">
        <v>3</v>
      </c>
      <c r="B20" s="120" t="s">
        <v>119</v>
      </c>
      <c r="C20" s="104" t="s">
        <v>508</v>
      </c>
      <c r="D20" s="120" t="s">
        <v>127</v>
      </c>
      <c r="E20" s="120" t="s">
        <v>122</v>
      </c>
      <c r="F20" s="96">
        <v>10</v>
      </c>
      <c r="G20" s="96">
        <v>47.5</v>
      </c>
    </row>
    <row r="21" spans="1:7" s="106" customFormat="1" ht="15" customHeight="1" x14ac:dyDescent="0.25">
      <c r="A21" s="111">
        <v>2</v>
      </c>
      <c r="B21" s="112" t="s">
        <v>36</v>
      </c>
      <c r="C21" s="112" t="s">
        <v>509</v>
      </c>
      <c r="D21" s="112" t="s">
        <v>420</v>
      </c>
      <c r="E21" s="112" t="s">
        <v>420</v>
      </c>
      <c r="F21" s="96">
        <v>10</v>
      </c>
      <c r="G21" s="96">
        <v>47</v>
      </c>
    </row>
    <row r="22" spans="1:7" s="106" customFormat="1" ht="15" customHeight="1" x14ac:dyDescent="0.25">
      <c r="A22" s="99">
        <v>2</v>
      </c>
      <c r="B22" s="120" t="s">
        <v>119</v>
      </c>
      <c r="C22" s="121" t="s">
        <v>510</v>
      </c>
      <c r="D22" s="121" t="s">
        <v>125</v>
      </c>
      <c r="E22" s="121" t="s">
        <v>126</v>
      </c>
      <c r="F22" s="96">
        <v>10</v>
      </c>
      <c r="G22" s="96">
        <v>46.5</v>
      </c>
    </row>
    <row r="23" spans="1:7" s="106" customFormat="1" ht="15" customHeight="1" x14ac:dyDescent="0.25">
      <c r="A23" s="104">
        <v>1</v>
      </c>
      <c r="B23" s="104" t="s">
        <v>33</v>
      </c>
      <c r="C23" s="144" t="s">
        <v>511</v>
      </c>
      <c r="D23" s="104" t="s">
        <v>34</v>
      </c>
      <c r="E23" s="144" t="s">
        <v>35</v>
      </c>
      <c r="F23" s="96">
        <v>10</v>
      </c>
      <c r="G23" s="96">
        <v>45.5</v>
      </c>
    </row>
    <row r="24" spans="1:7" s="106" customFormat="1" ht="15" customHeight="1" x14ac:dyDescent="0.25">
      <c r="A24" s="98">
        <v>7</v>
      </c>
      <c r="B24" s="101" t="s">
        <v>237</v>
      </c>
      <c r="C24" s="101" t="s">
        <v>512</v>
      </c>
      <c r="D24" s="101" t="s">
        <v>248</v>
      </c>
      <c r="E24" s="101" t="s">
        <v>238</v>
      </c>
      <c r="F24" s="96">
        <v>10</v>
      </c>
      <c r="G24" s="96">
        <v>45</v>
      </c>
    </row>
    <row r="25" spans="1:7" s="106" customFormat="1" ht="15" customHeight="1" x14ac:dyDescent="0.25">
      <c r="A25" s="100">
        <v>1</v>
      </c>
      <c r="B25" s="101" t="s">
        <v>193</v>
      </c>
      <c r="C25" s="102" t="s">
        <v>513</v>
      </c>
      <c r="D25" s="101" t="s">
        <v>209</v>
      </c>
      <c r="E25" s="103" t="s">
        <v>210</v>
      </c>
      <c r="F25" s="96">
        <v>10</v>
      </c>
      <c r="G25" s="96">
        <v>44.5</v>
      </c>
    </row>
    <row r="26" spans="1:7" s="106" customFormat="1" ht="15" customHeight="1" x14ac:dyDescent="0.25">
      <c r="A26" s="111">
        <v>5</v>
      </c>
      <c r="B26" s="112" t="s">
        <v>193</v>
      </c>
      <c r="C26" s="112" t="s">
        <v>514</v>
      </c>
      <c r="D26" s="112" t="s">
        <v>402</v>
      </c>
      <c r="E26" s="112" t="s">
        <v>402</v>
      </c>
      <c r="F26" s="96">
        <v>10</v>
      </c>
      <c r="G26" s="96">
        <v>44.5</v>
      </c>
    </row>
    <row r="27" spans="1:7" s="106" customFormat="1" ht="15" customHeight="1" x14ac:dyDescent="0.25">
      <c r="A27" s="98">
        <v>1</v>
      </c>
      <c r="B27" s="98" t="s">
        <v>154</v>
      </c>
      <c r="C27" s="98" t="s">
        <v>515</v>
      </c>
      <c r="D27" s="98" t="s">
        <v>155</v>
      </c>
      <c r="E27" s="107" t="s">
        <v>156</v>
      </c>
      <c r="F27" s="96">
        <v>10</v>
      </c>
      <c r="G27" s="96">
        <v>44</v>
      </c>
    </row>
    <row r="28" spans="1:7" s="106" customFormat="1" ht="15" customHeight="1" x14ac:dyDescent="0.25">
      <c r="A28" s="100">
        <v>8</v>
      </c>
      <c r="B28" s="99" t="s">
        <v>36</v>
      </c>
      <c r="C28" s="100" t="s">
        <v>516</v>
      </c>
      <c r="D28" s="100" t="s">
        <v>52</v>
      </c>
      <c r="E28" s="100" t="s">
        <v>53</v>
      </c>
      <c r="F28" s="96">
        <v>10</v>
      </c>
      <c r="G28" s="96">
        <v>44</v>
      </c>
    </row>
    <row r="29" spans="1:7" s="106" customFormat="1" ht="15" customHeight="1" x14ac:dyDescent="0.25">
      <c r="A29" s="111">
        <v>1</v>
      </c>
      <c r="B29" s="112" t="s">
        <v>400</v>
      </c>
      <c r="C29" s="112" t="s">
        <v>529</v>
      </c>
      <c r="D29" s="112" t="s">
        <v>252</v>
      </c>
      <c r="E29" s="113">
        <v>10</v>
      </c>
      <c r="F29" s="96">
        <v>10</v>
      </c>
      <c r="G29" s="96">
        <v>43.5</v>
      </c>
    </row>
    <row r="30" spans="1:7" s="106" customFormat="1" ht="15" customHeight="1" x14ac:dyDescent="0.25">
      <c r="A30" s="100">
        <v>17</v>
      </c>
      <c r="B30" s="99" t="s">
        <v>36</v>
      </c>
      <c r="C30" s="99" t="s">
        <v>530</v>
      </c>
      <c r="D30" s="99" t="s">
        <v>37</v>
      </c>
      <c r="E30" s="99" t="s">
        <v>38</v>
      </c>
      <c r="F30" s="96">
        <v>10</v>
      </c>
      <c r="G30" s="96">
        <v>43</v>
      </c>
    </row>
    <row r="31" spans="1:7" s="106" customFormat="1" ht="15" customHeight="1" x14ac:dyDescent="0.25">
      <c r="A31" s="100">
        <v>1</v>
      </c>
      <c r="B31" s="98" t="s">
        <v>144</v>
      </c>
      <c r="C31" s="98" t="s">
        <v>531</v>
      </c>
      <c r="D31" s="98" t="s">
        <v>145</v>
      </c>
      <c r="E31" s="98" t="s">
        <v>146</v>
      </c>
      <c r="F31" s="96">
        <v>10</v>
      </c>
      <c r="G31" s="96">
        <v>42.5</v>
      </c>
    </row>
    <row r="32" spans="1:7" s="106" customFormat="1" ht="15" customHeight="1" x14ac:dyDescent="0.25">
      <c r="A32" s="98">
        <v>8</v>
      </c>
      <c r="B32" s="101" t="s">
        <v>237</v>
      </c>
      <c r="C32" s="101" t="s">
        <v>532</v>
      </c>
      <c r="D32" s="101" t="s">
        <v>226</v>
      </c>
      <c r="E32" s="101" t="s">
        <v>227</v>
      </c>
      <c r="F32" s="96">
        <v>10</v>
      </c>
      <c r="G32" s="96">
        <v>42.5</v>
      </c>
    </row>
    <row r="33" spans="1:7" s="106" customFormat="1" ht="15" customHeight="1" x14ac:dyDescent="0.25">
      <c r="A33" s="98">
        <v>3</v>
      </c>
      <c r="B33" s="100" t="s">
        <v>9</v>
      </c>
      <c r="C33" s="114" t="s">
        <v>533</v>
      </c>
      <c r="D33" s="115" t="s">
        <v>22</v>
      </c>
      <c r="E33" s="115" t="s">
        <v>23</v>
      </c>
      <c r="F33" s="96">
        <v>10</v>
      </c>
      <c r="G33" s="96">
        <v>40</v>
      </c>
    </row>
    <row r="34" spans="1:7" s="106" customFormat="1" ht="15" customHeight="1" x14ac:dyDescent="0.25">
      <c r="A34" s="98">
        <v>1</v>
      </c>
      <c r="B34" s="120" t="s">
        <v>313</v>
      </c>
      <c r="C34" s="98" t="s">
        <v>534</v>
      </c>
      <c r="D34" s="120" t="s">
        <v>314</v>
      </c>
      <c r="E34" s="120" t="s">
        <v>317</v>
      </c>
      <c r="F34" s="96">
        <v>10</v>
      </c>
      <c r="G34" s="96">
        <v>40</v>
      </c>
    </row>
    <row r="35" spans="1:7" s="106" customFormat="1" ht="15" customHeight="1" x14ac:dyDescent="0.25">
      <c r="A35" s="98">
        <v>5</v>
      </c>
      <c r="B35" s="101" t="s">
        <v>237</v>
      </c>
      <c r="C35" s="101" t="s">
        <v>535</v>
      </c>
      <c r="D35" s="101" t="s">
        <v>226</v>
      </c>
      <c r="E35" s="101" t="s">
        <v>227</v>
      </c>
      <c r="F35" s="96">
        <v>10</v>
      </c>
      <c r="G35" s="96">
        <v>39.5</v>
      </c>
    </row>
    <row r="36" spans="1:7" s="106" customFormat="1" ht="15" customHeight="1" x14ac:dyDescent="0.25">
      <c r="A36" s="139">
        <v>2</v>
      </c>
      <c r="B36" s="140" t="s">
        <v>318</v>
      </c>
      <c r="C36" s="141" t="s">
        <v>536</v>
      </c>
      <c r="D36" s="142" t="s">
        <v>327</v>
      </c>
      <c r="E36" s="142" t="s">
        <v>172</v>
      </c>
      <c r="F36" s="96">
        <v>10</v>
      </c>
      <c r="G36" s="96">
        <v>38.5</v>
      </c>
    </row>
    <row r="37" spans="1:7" s="106" customFormat="1" ht="15" customHeight="1" x14ac:dyDescent="0.25">
      <c r="A37" s="104">
        <v>2</v>
      </c>
      <c r="B37" s="101" t="s">
        <v>183</v>
      </c>
      <c r="C37" s="105" t="s">
        <v>537</v>
      </c>
      <c r="D37" s="101" t="s">
        <v>192</v>
      </c>
      <c r="E37" s="137" t="s">
        <v>186</v>
      </c>
      <c r="F37" s="96">
        <v>10</v>
      </c>
      <c r="G37" s="96">
        <v>38</v>
      </c>
    </row>
    <row r="38" spans="1:7" s="106" customFormat="1" ht="15" customHeight="1" x14ac:dyDescent="0.25">
      <c r="A38" s="100">
        <v>18</v>
      </c>
      <c r="B38" s="99" t="s">
        <v>36</v>
      </c>
      <c r="C38" s="99" t="s">
        <v>538</v>
      </c>
      <c r="D38" s="100" t="s">
        <v>102</v>
      </c>
      <c r="E38" s="100" t="s">
        <v>107</v>
      </c>
      <c r="F38" s="96">
        <v>10</v>
      </c>
      <c r="G38" s="96">
        <v>37.5</v>
      </c>
    </row>
    <row r="39" spans="1:7" s="106" customFormat="1" ht="15" customHeight="1" x14ac:dyDescent="0.25">
      <c r="A39" s="100">
        <v>7</v>
      </c>
      <c r="B39" s="99" t="s">
        <v>36</v>
      </c>
      <c r="C39" s="99" t="s">
        <v>539</v>
      </c>
      <c r="D39" s="99" t="s">
        <v>419</v>
      </c>
      <c r="E39" s="99" t="s">
        <v>418</v>
      </c>
      <c r="F39" s="96">
        <v>10</v>
      </c>
      <c r="G39" s="96">
        <v>37</v>
      </c>
    </row>
    <row r="40" spans="1:7" s="106" customFormat="1" ht="15" customHeight="1" x14ac:dyDescent="0.25">
      <c r="A40" s="120">
        <v>1</v>
      </c>
      <c r="B40" s="120" t="s">
        <v>119</v>
      </c>
      <c r="C40" s="136" t="s">
        <v>540</v>
      </c>
      <c r="D40" s="104" t="s">
        <v>123</v>
      </c>
      <c r="E40" s="104" t="s">
        <v>124</v>
      </c>
      <c r="F40" s="96">
        <v>10</v>
      </c>
      <c r="G40" s="96">
        <v>36.5</v>
      </c>
    </row>
    <row r="41" spans="1:7" s="106" customFormat="1" ht="15" customHeight="1" x14ac:dyDescent="0.25">
      <c r="A41" s="161">
        <v>1</v>
      </c>
      <c r="B41" s="163" t="s">
        <v>301</v>
      </c>
      <c r="C41" s="164" t="s">
        <v>541</v>
      </c>
      <c r="D41" s="163" t="s">
        <v>302</v>
      </c>
      <c r="E41" s="164" t="s">
        <v>303</v>
      </c>
      <c r="F41" s="96">
        <v>10</v>
      </c>
      <c r="G41" s="96">
        <v>36.5</v>
      </c>
    </row>
    <row r="42" spans="1:7" s="106" customFormat="1" ht="15" customHeight="1" x14ac:dyDescent="0.25">
      <c r="A42" s="100">
        <v>6</v>
      </c>
      <c r="B42" s="99" t="s">
        <v>36</v>
      </c>
      <c r="C42" s="100" t="s">
        <v>542</v>
      </c>
      <c r="D42" s="108" t="s">
        <v>99</v>
      </c>
      <c r="E42" s="108" t="s">
        <v>100</v>
      </c>
      <c r="F42" s="96">
        <v>10</v>
      </c>
      <c r="G42" s="96">
        <v>36</v>
      </c>
    </row>
    <row r="43" spans="1:7" s="106" customFormat="1" ht="15" customHeight="1" x14ac:dyDescent="0.25">
      <c r="A43" s="100">
        <v>16</v>
      </c>
      <c r="B43" s="99" t="s">
        <v>36</v>
      </c>
      <c r="C43" s="100" t="s">
        <v>543</v>
      </c>
      <c r="D43" s="100" t="s">
        <v>39</v>
      </c>
      <c r="E43" s="125" t="s">
        <v>40</v>
      </c>
      <c r="F43" s="96">
        <v>10</v>
      </c>
      <c r="G43" s="96">
        <v>36</v>
      </c>
    </row>
    <row r="44" spans="1:7" s="106" customFormat="1" ht="15" customHeight="1" x14ac:dyDescent="0.25">
      <c r="A44" s="98">
        <v>1</v>
      </c>
      <c r="B44" s="100" t="s">
        <v>9</v>
      </c>
      <c r="C44" s="114" t="s">
        <v>544</v>
      </c>
      <c r="D44" s="100" t="s">
        <v>22</v>
      </c>
      <c r="E44" s="100" t="s">
        <v>23</v>
      </c>
      <c r="F44" s="96">
        <v>10</v>
      </c>
      <c r="G44" s="96">
        <v>35.5</v>
      </c>
    </row>
    <row r="45" spans="1:7" s="106" customFormat="1" ht="15" customHeight="1" x14ac:dyDescent="0.25">
      <c r="A45" s="101">
        <v>3</v>
      </c>
      <c r="B45" s="100" t="s">
        <v>260</v>
      </c>
      <c r="C45" s="101" t="s">
        <v>545</v>
      </c>
      <c r="D45" s="101" t="s">
        <v>266</v>
      </c>
      <c r="E45" s="130" t="s">
        <v>261</v>
      </c>
      <c r="F45" s="96">
        <v>10</v>
      </c>
      <c r="G45" s="96">
        <v>35.5</v>
      </c>
    </row>
    <row r="46" spans="1:7" s="106" customFormat="1" ht="15" customHeight="1" x14ac:dyDescent="0.25">
      <c r="A46" s="101">
        <v>1</v>
      </c>
      <c r="B46" s="100" t="s">
        <v>260</v>
      </c>
      <c r="C46" s="123" t="s">
        <v>546</v>
      </c>
      <c r="D46" s="109" t="s">
        <v>262</v>
      </c>
      <c r="E46" s="130" t="s">
        <v>263</v>
      </c>
      <c r="F46" s="96">
        <v>10</v>
      </c>
      <c r="G46" s="96">
        <v>35.5</v>
      </c>
    </row>
    <row r="47" spans="1:7" s="106" customFormat="1" ht="15" customHeight="1" x14ac:dyDescent="0.25">
      <c r="A47" s="100">
        <v>4</v>
      </c>
      <c r="B47" s="99" t="s">
        <v>36</v>
      </c>
      <c r="C47" s="124" t="s">
        <v>547</v>
      </c>
      <c r="D47" s="99" t="s">
        <v>90</v>
      </c>
      <c r="E47" s="99" t="s">
        <v>91</v>
      </c>
      <c r="F47" s="96">
        <v>10</v>
      </c>
      <c r="G47" s="96">
        <v>35</v>
      </c>
    </row>
    <row r="48" spans="1:7" s="106" customFormat="1" ht="15" customHeight="1" x14ac:dyDescent="0.25">
      <c r="A48" s="100">
        <v>1</v>
      </c>
      <c r="B48" s="100" t="s">
        <v>133</v>
      </c>
      <c r="C48" s="128" t="s">
        <v>548</v>
      </c>
      <c r="D48" s="98" t="s">
        <v>135</v>
      </c>
      <c r="E48" s="100" t="s">
        <v>134</v>
      </c>
      <c r="F48" s="96">
        <v>10</v>
      </c>
      <c r="G48" s="96">
        <v>34.5</v>
      </c>
    </row>
    <row r="49" spans="1:7" s="106" customFormat="1" ht="15" customHeight="1" x14ac:dyDescent="0.25">
      <c r="A49" s="104">
        <v>1</v>
      </c>
      <c r="B49" s="101" t="s">
        <v>183</v>
      </c>
      <c r="C49" s="129" t="s">
        <v>549</v>
      </c>
      <c r="D49" s="101" t="s">
        <v>191</v>
      </c>
      <c r="E49" s="98" t="s">
        <v>187</v>
      </c>
      <c r="F49" s="96">
        <v>10</v>
      </c>
      <c r="G49" s="96">
        <v>34.5</v>
      </c>
    </row>
    <row r="50" spans="1:7" s="106" customFormat="1" ht="15" customHeight="1" x14ac:dyDescent="0.25">
      <c r="A50" s="100">
        <v>1</v>
      </c>
      <c r="B50" s="99" t="s">
        <v>270</v>
      </c>
      <c r="C50" s="129" t="s">
        <v>550</v>
      </c>
      <c r="D50" s="101" t="s">
        <v>273</v>
      </c>
      <c r="E50" s="101" t="s">
        <v>274</v>
      </c>
      <c r="F50" s="96">
        <v>10</v>
      </c>
      <c r="G50" s="96">
        <v>33.5</v>
      </c>
    </row>
    <row r="51" spans="1:7" s="106" customFormat="1" ht="15" customHeight="1" x14ac:dyDescent="0.25">
      <c r="A51" s="98">
        <v>1</v>
      </c>
      <c r="B51" s="98" t="s">
        <v>222</v>
      </c>
      <c r="C51" s="165" t="s">
        <v>558</v>
      </c>
      <c r="D51" s="98" t="s">
        <v>217</v>
      </c>
      <c r="E51" s="126" t="s">
        <v>218</v>
      </c>
      <c r="F51" s="96">
        <v>10</v>
      </c>
      <c r="G51" s="96">
        <v>32</v>
      </c>
    </row>
    <row r="52" spans="1:7" s="106" customFormat="1" ht="15" customHeight="1" x14ac:dyDescent="0.25">
      <c r="A52" s="98">
        <v>6</v>
      </c>
      <c r="B52" s="101" t="s">
        <v>237</v>
      </c>
      <c r="C52" s="132" t="s">
        <v>556</v>
      </c>
      <c r="D52" s="133" t="s">
        <v>226</v>
      </c>
      <c r="E52" s="133" t="s">
        <v>227</v>
      </c>
      <c r="F52" s="96">
        <v>10</v>
      </c>
      <c r="G52" s="96">
        <v>31.5</v>
      </c>
    </row>
    <row r="53" spans="1:7" s="106" customFormat="1" ht="15" customHeight="1" x14ac:dyDescent="0.25">
      <c r="A53" s="98">
        <v>2</v>
      </c>
      <c r="B53" s="100" t="s">
        <v>9</v>
      </c>
      <c r="C53" s="166" t="s">
        <v>557</v>
      </c>
      <c r="D53" s="100" t="s">
        <v>15</v>
      </c>
      <c r="E53" s="100" t="s">
        <v>16</v>
      </c>
      <c r="F53" s="96">
        <v>10</v>
      </c>
      <c r="G53" s="96">
        <v>30</v>
      </c>
    </row>
    <row r="54" spans="1:7" s="106" customFormat="1" ht="15" customHeight="1" x14ac:dyDescent="0.25">
      <c r="A54" s="101">
        <v>2</v>
      </c>
      <c r="B54" s="100" t="s">
        <v>260</v>
      </c>
      <c r="C54" s="123" t="s">
        <v>559</v>
      </c>
      <c r="D54" s="109" t="s">
        <v>262</v>
      </c>
      <c r="E54" s="101" t="s">
        <v>263</v>
      </c>
      <c r="F54" s="96">
        <v>10</v>
      </c>
      <c r="G54" s="96">
        <v>29.5</v>
      </c>
    </row>
    <row r="55" spans="1:7" s="106" customFormat="1" ht="15" customHeight="1" x14ac:dyDescent="0.25">
      <c r="A55" s="98">
        <v>2</v>
      </c>
      <c r="B55" s="101" t="s">
        <v>237</v>
      </c>
      <c r="C55" s="123" t="s">
        <v>560</v>
      </c>
      <c r="D55" s="101" t="s">
        <v>226</v>
      </c>
      <c r="E55" s="130" t="s">
        <v>227</v>
      </c>
      <c r="F55" s="96">
        <v>10</v>
      </c>
      <c r="G55" s="96">
        <v>29.5</v>
      </c>
    </row>
    <row r="56" spans="1:7" s="106" customFormat="1" ht="15" customHeight="1" x14ac:dyDescent="0.25">
      <c r="A56" s="100">
        <v>9</v>
      </c>
      <c r="B56" s="99" t="s">
        <v>36</v>
      </c>
      <c r="C56" s="124" t="s">
        <v>561</v>
      </c>
      <c r="D56" s="99" t="s">
        <v>101</v>
      </c>
      <c r="E56" s="131" t="s">
        <v>44</v>
      </c>
      <c r="F56" s="96">
        <v>10</v>
      </c>
      <c r="G56" s="96">
        <v>28.5</v>
      </c>
    </row>
    <row r="57" spans="1:7" s="106" customFormat="1" ht="15" customHeight="1" x14ac:dyDescent="0.25">
      <c r="A57" s="104">
        <v>1</v>
      </c>
      <c r="B57" s="127" t="s">
        <v>130</v>
      </c>
      <c r="C57" s="120" t="s">
        <v>562</v>
      </c>
      <c r="D57" s="168" t="s">
        <v>131</v>
      </c>
      <c r="E57" s="120" t="s">
        <v>132</v>
      </c>
      <c r="F57" s="96">
        <v>10</v>
      </c>
      <c r="G57" s="96">
        <v>28</v>
      </c>
    </row>
    <row r="58" spans="1:7" s="106" customFormat="1" ht="15" customHeight="1" x14ac:dyDescent="0.25">
      <c r="A58" s="101">
        <v>1</v>
      </c>
      <c r="B58" s="101" t="s">
        <v>267</v>
      </c>
      <c r="C58" s="101" t="s">
        <v>563</v>
      </c>
      <c r="D58" s="101" t="s">
        <v>268</v>
      </c>
      <c r="E58" s="101" t="s">
        <v>269</v>
      </c>
      <c r="F58" s="96">
        <v>10</v>
      </c>
      <c r="G58" s="96">
        <v>27.5</v>
      </c>
    </row>
    <row r="59" spans="1:7" s="106" customFormat="1" ht="15" customHeight="1" x14ac:dyDescent="0.25">
      <c r="A59" s="98">
        <v>1</v>
      </c>
      <c r="B59" s="98" t="s">
        <v>358</v>
      </c>
      <c r="C59" s="98" t="s">
        <v>564</v>
      </c>
      <c r="D59" s="98" t="s">
        <v>359</v>
      </c>
      <c r="E59" s="98" t="s">
        <v>360</v>
      </c>
      <c r="F59" s="96">
        <v>10</v>
      </c>
      <c r="G59" s="96">
        <v>26</v>
      </c>
    </row>
    <row r="60" spans="1:7" s="106" customFormat="1" ht="15" customHeight="1" x14ac:dyDescent="0.25">
      <c r="A60" s="101">
        <v>1</v>
      </c>
      <c r="B60" s="134" t="s">
        <v>371</v>
      </c>
      <c r="C60" s="135" t="s">
        <v>551</v>
      </c>
      <c r="D60" s="135" t="s">
        <v>372</v>
      </c>
      <c r="E60" s="135" t="s">
        <v>373</v>
      </c>
      <c r="F60" s="96">
        <v>10</v>
      </c>
      <c r="G60" s="96">
        <v>26</v>
      </c>
    </row>
    <row r="61" spans="1:7" s="106" customFormat="1" ht="15" customHeight="1" x14ac:dyDescent="0.25">
      <c r="A61" s="104">
        <v>1</v>
      </c>
      <c r="B61" s="104" t="s">
        <v>136</v>
      </c>
      <c r="C61" s="144" t="s">
        <v>552</v>
      </c>
      <c r="D61" s="104" t="s">
        <v>137</v>
      </c>
      <c r="E61" s="134" t="s">
        <v>143</v>
      </c>
      <c r="F61" s="96">
        <v>10</v>
      </c>
      <c r="G61" s="96">
        <v>26</v>
      </c>
    </row>
    <row r="62" spans="1:7" s="106" customFormat="1" ht="15" customHeight="1" x14ac:dyDescent="0.25">
      <c r="A62" s="104">
        <v>1</v>
      </c>
      <c r="B62" s="104" t="s">
        <v>158</v>
      </c>
      <c r="C62" s="104" t="s">
        <v>553</v>
      </c>
      <c r="D62" s="104" t="s">
        <v>160</v>
      </c>
      <c r="E62" s="104" t="s">
        <v>159</v>
      </c>
      <c r="F62" s="96">
        <v>10</v>
      </c>
      <c r="G62" s="96">
        <v>25</v>
      </c>
    </row>
    <row r="63" spans="1:7" s="106" customFormat="1" ht="15" customHeight="1" x14ac:dyDescent="0.25">
      <c r="A63" s="104">
        <v>8</v>
      </c>
      <c r="B63" s="101" t="s">
        <v>161</v>
      </c>
      <c r="C63" s="101" t="s">
        <v>554</v>
      </c>
      <c r="D63" s="101" t="s">
        <v>167</v>
      </c>
      <c r="E63" s="101" t="s">
        <v>164</v>
      </c>
      <c r="F63" s="96">
        <v>10</v>
      </c>
      <c r="G63" s="96">
        <v>25</v>
      </c>
    </row>
    <row r="64" spans="1:7" s="106" customFormat="1" ht="15" customHeight="1" x14ac:dyDescent="0.25">
      <c r="A64" s="100">
        <v>4</v>
      </c>
      <c r="B64" s="101" t="s">
        <v>193</v>
      </c>
      <c r="C64" s="102" t="s">
        <v>555</v>
      </c>
      <c r="D64" s="101" t="s">
        <v>209</v>
      </c>
      <c r="E64" s="103" t="s">
        <v>210</v>
      </c>
      <c r="F64" s="96">
        <v>10</v>
      </c>
      <c r="G64" s="96">
        <v>24.5</v>
      </c>
    </row>
    <row r="65" spans="1:7" s="106" customFormat="1" ht="15" customHeight="1" x14ac:dyDescent="0.25">
      <c r="A65" s="100">
        <v>3</v>
      </c>
      <c r="B65" s="99" t="s">
        <v>36</v>
      </c>
      <c r="C65" s="100" t="s">
        <v>565</v>
      </c>
      <c r="D65" s="100" t="s">
        <v>50</v>
      </c>
      <c r="E65" s="100" t="s">
        <v>51</v>
      </c>
      <c r="F65" s="96">
        <v>10</v>
      </c>
      <c r="G65" s="96">
        <v>24</v>
      </c>
    </row>
    <row r="66" spans="1:7" s="106" customFormat="1" ht="15" customHeight="1" x14ac:dyDescent="0.25">
      <c r="A66" s="100">
        <v>2</v>
      </c>
      <c r="B66" s="99" t="s">
        <v>36</v>
      </c>
      <c r="C66" s="100" t="s">
        <v>566</v>
      </c>
      <c r="D66" s="100" t="s">
        <v>97</v>
      </c>
      <c r="E66" s="100" t="s">
        <v>98</v>
      </c>
      <c r="F66" s="96">
        <v>10</v>
      </c>
      <c r="G66" s="96">
        <v>23.5</v>
      </c>
    </row>
    <row r="67" spans="1:7" s="106" customFormat="1" ht="15" customHeight="1" x14ac:dyDescent="0.25">
      <c r="A67" s="104">
        <v>4</v>
      </c>
      <c r="B67" s="120" t="s">
        <v>119</v>
      </c>
      <c r="C67" s="120" t="s">
        <v>567</v>
      </c>
      <c r="D67" s="104" t="s">
        <v>120</v>
      </c>
      <c r="E67" s="121" t="s">
        <v>121</v>
      </c>
      <c r="F67" s="96">
        <v>10</v>
      </c>
      <c r="G67" s="96">
        <v>23.5</v>
      </c>
    </row>
    <row r="68" spans="1:7" s="106" customFormat="1" ht="15" customHeight="1" x14ac:dyDescent="0.25">
      <c r="A68" s="100">
        <v>20</v>
      </c>
      <c r="B68" s="99" t="s">
        <v>36</v>
      </c>
      <c r="C68" s="100" t="s">
        <v>568</v>
      </c>
      <c r="D68" s="100" t="s">
        <v>52</v>
      </c>
      <c r="E68" s="100" t="s">
        <v>53</v>
      </c>
      <c r="F68" s="96">
        <v>10</v>
      </c>
      <c r="G68" s="96">
        <v>22.5</v>
      </c>
    </row>
    <row r="69" spans="1:7" s="106" customFormat="1" ht="15" customHeight="1" x14ac:dyDescent="0.25">
      <c r="A69" s="98">
        <v>9</v>
      </c>
      <c r="B69" s="101" t="s">
        <v>237</v>
      </c>
      <c r="C69" s="99" t="s">
        <v>569</v>
      </c>
      <c r="D69" s="101" t="s">
        <v>247</v>
      </c>
      <c r="E69" s="101" t="s">
        <v>249</v>
      </c>
      <c r="F69" s="96">
        <v>10</v>
      </c>
      <c r="G69" s="96">
        <v>22.5</v>
      </c>
    </row>
    <row r="70" spans="1:7" s="106" customFormat="1" ht="15" customHeight="1" x14ac:dyDescent="0.25">
      <c r="A70" s="100">
        <v>15</v>
      </c>
      <c r="B70" s="99" t="s">
        <v>36</v>
      </c>
      <c r="C70" s="99" t="s">
        <v>570</v>
      </c>
      <c r="D70" s="99" t="s">
        <v>65</v>
      </c>
      <c r="E70" s="99" t="s">
        <v>66</v>
      </c>
      <c r="F70" s="96">
        <v>10</v>
      </c>
      <c r="G70" s="96">
        <v>21.5</v>
      </c>
    </row>
    <row r="71" spans="1:7" s="106" customFormat="1" ht="15" customHeight="1" x14ac:dyDescent="0.25">
      <c r="A71" s="98">
        <v>1</v>
      </c>
      <c r="B71" s="101" t="s">
        <v>237</v>
      </c>
      <c r="C71" s="101" t="s">
        <v>571</v>
      </c>
      <c r="D71" s="101" t="s">
        <v>224</v>
      </c>
      <c r="E71" s="101" t="s">
        <v>225</v>
      </c>
      <c r="F71" s="96">
        <v>10</v>
      </c>
      <c r="G71" s="96">
        <v>20.5</v>
      </c>
    </row>
    <row r="72" spans="1:7" s="143" customFormat="1" ht="15" customHeight="1" x14ac:dyDescent="0.25">
      <c r="A72" s="104">
        <v>1</v>
      </c>
      <c r="B72" s="104" t="s">
        <v>277</v>
      </c>
      <c r="C72" s="104" t="s">
        <v>572</v>
      </c>
      <c r="D72" s="104" t="s">
        <v>280</v>
      </c>
      <c r="E72" s="104" t="s">
        <v>281</v>
      </c>
      <c r="F72" s="96">
        <v>10</v>
      </c>
      <c r="G72" s="96">
        <v>19.5</v>
      </c>
    </row>
    <row r="73" spans="1:7" s="106" customFormat="1" ht="15" customHeight="1" x14ac:dyDescent="0.25">
      <c r="A73" s="100">
        <v>12</v>
      </c>
      <c r="B73" s="99" t="s">
        <v>36</v>
      </c>
      <c r="C73" s="100" t="s">
        <v>573</v>
      </c>
      <c r="D73" s="100" t="s">
        <v>56</v>
      </c>
      <c r="E73" s="100" t="s">
        <v>57</v>
      </c>
      <c r="F73" s="96">
        <v>10</v>
      </c>
      <c r="G73" s="96">
        <v>19</v>
      </c>
    </row>
    <row r="74" spans="1:7" s="106" customFormat="1" ht="15" customHeight="1" x14ac:dyDescent="0.25">
      <c r="A74" s="100">
        <v>5</v>
      </c>
      <c r="B74" s="99" t="s">
        <v>36</v>
      </c>
      <c r="C74" s="99" t="s">
        <v>574</v>
      </c>
      <c r="D74" s="99" t="s">
        <v>90</v>
      </c>
      <c r="E74" s="99" t="s">
        <v>91</v>
      </c>
      <c r="F74" s="96">
        <v>10</v>
      </c>
      <c r="G74" s="96">
        <v>18</v>
      </c>
    </row>
    <row r="75" spans="1:7" s="106" customFormat="1" ht="15" customHeight="1" x14ac:dyDescent="0.25">
      <c r="A75" s="110">
        <v>1</v>
      </c>
      <c r="B75" s="110" t="s">
        <v>282</v>
      </c>
      <c r="C75" s="110" t="s">
        <v>575</v>
      </c>
      <c r="D75" s="110" t="s">
        <v>283</v>
      </c>
      <c r="E75" s="110" t="s">
        <v>284</v>
      </c>
      <c r="F75" s="96">
        <v>10</v>
      </c>
      <c r="G75" s="96">
        <v>17.5</v>
      </c>
    </row>
    <row r="76" spans="1:7" s="106" customFormat="1" ht="15" customHeight="1" x14ac:dyDescent="0.25">
      <c r="A76" s="98">
        <v>2</v>
      </c>
      <c r="B76" s="99" t="s">
        <v>349</v>
      </c>
      <c r="C76" s="120" t="s">
        <v>576</v>
      </c>
      <c r="D76" s="120" t="s">
        <v>352</v>
      </c>
      <c r="E76" s="120" t="s">
        <v>353</v>
      </c>
      <c r="F76" s="96">
        <v>10</v>
      </c>
      <c r="G76" s="96">
        <v>17.5</v>
      </c>
    </row>
    <row r="77" spans="1:7" s="106" customFormat="1" ht="15" customHeight="1" x14ac:dyDescent="0.25">
      <c r="A77" s="100">
        <v>21</v>
      </c>
      <c r="B77" s="99" t="s">
        <v>36</v>
      </c>
      <c r="C77" s="99" t="s">
        <v>581</v>
      </c>
      <c r="D77" s="100" t="s">
        <v>58</v>
      </c>
      <c r="E77" s="100" t="s">
        <v>49</v>
      </c>
      <c r="F77" s="96">
        <v>10</v>
      </c>
      <c r="G77" s="96">
        <v>17</v>
      </c>
    </row>
    <row r="78" spans="1:7" s="106" customFormat="1" ht="15" customHeight="1" x14ac:dyDescent="0.25">
      <c r="A78" s="104">
        <v>12</v>
      </c>
      <c r="B78" s="101" t="s">
        <v>161</v>
      </c>
      <c r="C78" s="99" t="s">
        <v>580</v>
      </c>
      <c r="D78" s="99" t="s">
        <v>166</v>
      </c>
      <c r="E78" s="99" t="s">
        <v>165</v>
      </c>
      <c r="F78" s="96">
        <v>10</v>
      </c>
      <c r="G78" s="96">
        <v>17</v>
      </c>
    </row>
    <row r="79" spans="1:7" s="106" customFormat="1" ht="15" customHeight="1" x14ac:dyDescent="0.25">
      <c r="A79" s="100">
        <v>23</v>
      </c>
      <c r="B79" s="99" t="s">
        <v>36</v>
      </c>
      <c r="C79" s="98" t="s">
        <v>579</v>
      </c>
      <c r="D79" s="100" t="s">
        <v>41</v>
      </c>
      <c r="E79" s="100" t="s">
        <v>42</v>
      </c>
      <c r="F79" s="96">
        <v>10</v>
      </c>
      <c r="G79" s="96">
        <v>16.5</v>
      </c>
    </row>
    <row r="80" spans="1:7" s="106" customFormat="1" ht="15" customHeight="1" x14ac:dyDescent="0.25">
      <c r="A80" s="104">
        <v>9</v>
      </c>
      <c r="B80" s="101" t="s">
        <v>161</v>
      </c>
      <c r="C80" s="101" t="s">
        <v>578</v>
      </c>
      <c r="D80" s="101" t="s">
        <v>167</v>
      </c>
      <c r="E80" s="101" t="s">
        <v>164</v>
      </c>
      <c r="F80" s="96">
        <v>10</v>
      </c>
      <c r="G80" s="96">
        <v>16</v>
      </c>
    </row>
    <row r="81" spans="1:7" s="106" customFormat="1" ht="15" customHeight="1" x14ac:dyDescent="0.25">
      <c r="A81" s="96">
        <v>1</v>
      </c>
      <c r="B81" s="96" t="s">
        <v>178</v>
      </c>
      <c r="C81" s="97" t="s">
        <v>577</v>
      </c>
      <c r="D81" s="96" t="s">
        <v>180</v>
      </c>
      <c r="E81" s="96" t="s">
        <v>181</v>
      </c>
      <c r="F81" s="96">
        <v>10</v>
      </c>
      <c r="G81" s="96">
        <v>15</v>
      </c>
    </row>
    <row r="82" spans="1:7" s="106" customFormat="1" ht="15" customHeight="1" x14ac:dyDescent="0.25">
      <c r="A82" s="100">
        <v>13</v>
      </c>
      <c r="B82" s="99" t="s">
        <v>36</v>
      </c>
      <c r="C82" s="98" t="s">
        <v>582</v>
      </c>
      <c r="D82" s="100" t="s">
        <v>41</v>
      </c>
      <c r="E82" s="100" t="s">
        <v>42</v>
      </c>
      <c r="F82" s="96">
        <v>10</v>
      </c>
      <c r="G82" s="96">
        <v>14.5</v>
      </c>
    </row>
    <row r="83" spans="1:7" s="106" customFormat="1" ht="15" customHeight="1" x14ac:dyDescent="0.25">
      <c r="A83" s="100">
        <v>14</v>
      </c>
      <c r="B83" s="99" t="s">
        <v>36</v>
      </c>
      <c r="C83" s="99" t="s">
        <v>583</v>
      </c>
      <c r="D83" s="99" t="s">
        <v>417</v>
      </c>
      <c r="E83" s="99" t="s">
        <v>106</v>
      </c>
      <c r="F83" s="96">
        <v>10</v>
      </c>
      <c r="G83" s="96">
        <v>13.5</v>
      </c>
    </row>
    <row r="84" spans="1:7" s="106" customFormat="1" ht="15" customHeight="1" x14ac:dyDescent="0.25">
      <c r="A84" s="100">
        <v>11</v>
      </c>
      <c r="B84" s="99" t="s">
        <v>36</v>
      </c>
      <c r="C84" s="100" t="s">
        <v>528</v>
      </c>
      <c r="D84" s="100" t="s">
        <v>104</v>
      </c>
      <c r="E84" s="100" t="s">
        <v>55</v>
      </c>
      <c r="F84" s="96">
        <v>10</v>
      </c>
      <c r="G84" s="96">
        <v>12.5</v>
      </c>
    </row>
    <row r="85" spans="1:7" s="106" customFormat="1" ht="15" customHeight="1" x14ac:dyDescent="0.25">
      <c r="A85" s="100">
        <v>10</v>
      </c>
      <c r="B85" s="99" t="s">
        <v>36</v>
      </c>
      <c r="C85" s="99" t="s">
        <v>527</v>
      </c>
      <c r="D85" s="100" t="s">
        <v>102</v>
      </c>
      <c r="E85" s="100" t="s">
        <v>103</v>
      </c>
      <c r="F85" s="96">
        <v>10</v>
      </c>
      <c r="G85" s="96">
        <v>9</v>
      </c>
    </row>
    <row r="86" spans="1:7" s="106" customFormat="1" ht="15" customHeight="1" x14ac:dyDescent="0.25">
      <c r="A86" s="104">
        <v>8.5</v>
      </c>
      <c r="B86" s="104" t="s">
        <v>168</v>
      </c>
      <c r="C86" s="104" t="s">
        <v>526</v>
      </c>
      <c r="D86" s="104" t="s">
        <v>170</v>
      </c>
      <c r="E86" s="104" t="s">
        <v>169</v>
      </c>
      <c r="F86" s="96">
        <v>10</v>
      </c>
      <c r="G86" s="96">
        <v>8.5</v>
      </c>
    </row>
    <row r="87" spans="1:7" s="106" customFormat="1" ht="15" customHeight="1" x14ac:dyDescent="0.25">
      <c r="A87" s="100">
        <v>22</v>
      </c>
      <c r="B87" s="99" t="s">
        <v>36</v>
      </c>
      <c r="C87" s="99" t="s">
        <v>525</v>
      </c>
      <c r="D87" s="99" t="s">
        <v>105</v>
      </c>
      <c r="E87" s="99" t="s">
        <v>106</v>
      </c>
      <c r="F87" s="96">
        <v>10</v>
      </c>
      <c r="G87" s="96">
        <v>8.5</v>
      </c>
    </row>
    <row r="88" spans="1:7" s="106" customFormat="1" ht="15" customHeight="1" x14ac:dyDescent="0.25">
      <c r="A88" s="116">
        <f>A87+1</f>
        <v>23</v>
      </c>
      <c r="B88" s="117" t="s">
        <v>376</v>
      </c>
      <c r="C88" s="117" t="s">
        <v>524</v>
      </c>
      <c r="D88" s="117" t="s">
        <v>389</v>
      </c>
      <c r="E88" s="117" t="s">
        <v>390</v>
      </c>
      <c r="F88" s="96">
        <v>10</v>
      </c>
      <c r="G88" s="96"/>
    </row>
    <row r="89" spans="1:7" s="106" customFormat="1" ht="15" customHeight="1" x14ac:dyDescent="0.25">
      <c r="A89" s="116">
        <v>1</v>
      </c>
      <c r="B89" s="118" t="s">
        <v>376</v>
      </c>
      <c r="C89" s="119" t="s">
        <v>523</v>
      </c>
      <c r="D89" s="118" t="s">
        <v>387</v>
      </c>
      <c r="E89" s="118" t="s">
        <v>388</v>
      </c>
      <c r="F89" s="96">
        <v>10</v>
      </c>
      <c r="G89" s="96"/>
    </row>
    <row r="90" spans="1:7" s="106" customFormat="1" ht="15" customHeight="1" x14ac:dyDescent="0.25">
      <c r="A90" s="98">
        <v>4</v>
      </c>
      <c r="B90" s="101" t="s">
        <v>237</v>
      </c>
      <c r="C90" s="99" t="s">
        <v>505</v>
      </c>
      <c r="D90" s="101" t="s">
        <v>247</v>
      </c>
      <c r="E90" s="101" t="s">
        <v>232</v>
      </c>
      <c r="F90" s="96">
        <v>10</v>
      </c>
      <c r="G90" s="96"/>
    </row>
    <row r="91" spans="1:7" s="148" customFormat="1" ht="15" customHeight="1" x14ac:dyDescent="0.25">
      <c r="A91" s="138">
        <v>2</v>
      </c>
      <c r="B91" s="145" t="s">
        <v>193</v>
      </c>
      <c r="C91" s="167" t="s">
        <v>514</v>
      </c>
      <c r="D91" s="145" t="s">
        <v>197</v>
      </c>
      <c r="E91" s="170" t="s">
        <v>211</v>
      </c>
      <c r="F91" s="96">
        <v>10</v>
      </c>
      <c r="G91" s="96"/>
    </row>
    <row r="92" spans="1:7" s="148" customFormat="1" ht="15" customHeight="1" x14ac:dyDescent="0.25">
      <c r="A92" s="138">
        <v>2</v>
      </c>
      <c r="B92" s="146" t="s">
        <v>270</v>
      </c>
      <c r="C92" s="145" t="s">
        <v>522</v>
      </c>
      <c r="D92" s="145" t="s">
        <v>275</v>
      </c>
      <c r="E92" s="149" t="s">
        <v>276</v>
      </c>
      <c r="F92" s="96">
        <v>10</v>
      </c>
      <c r="G92" s="96"/>
    </row>
    <row r="93" spans="1:7" s="148" customFormat="1" ht="15" customHeight="1" x14ac:dyDescent="0.25">
      <c r="A93" s="160">
        <f>A92+1</f>
        <v>3</v>
      </c>
      <c r="B93" s="162" t="s">
        <v>376</v>
      </c>
      <c r="C93" s="162" t="s">
        <v>521</v>
      </c>
      <c r="D93" s="162" t="s">
        <v>391</v>
      </c>
      <c r="E93" s="169" t="s">
        <v>392</v>
      </c>
      <c r="F93" s="96">
        <v>10</v>
      </c>
      <c r="G93" s="96"/>
    </row>
    <row r="94" spans="1:7" s="148" customFormat="1" ht="15" customHeight="1" x14ac:dyDescent="0.25">
      <c r="A94" s="138">
        <v>19</v>
      </c>
      <c r="B94" s="146" t="s">
        <v>36</v>
      </c>
      <c r="C94" s="146" t="s">
        <v>520</v>
      </c>
      <c r="D94" s="150" t="s">
        <v>108</v>
      </c>
      <c r="E94" s="151" t="s">
        <v>109</v>
      </c>
      <c r="F94" s="96">
        <v>10</v>
      </c>
      <c r="G94" s="96"/>
    </row>
    <row r="95" spans="1:7" s="148" customFormat="1" ht="15" customHeight="1" x14ac:dyDescent="0.25">
      <c r="A95" s="160">
        <f>A94+1</f>
        <v>20</v>
      </c>
      <c r="B95" s="162" t="s">
        <v>376</v>
      </c>
      <c r="C95" s="162" t="s">
        <v>519</v>
      </c>
      <c r="D95" s="162" t="s">
        <v>380</v>
      </c>
      <c r="E95" s="169" t="s">
        <v>381</v>
      </c>
      <c r="F95" s="96">
        <v>10</v>
      </c>
      <c r="G95" s="96"/>
    </row>
    <row r="96" spans="1:7" s="148" customFormat="1" ht="15" customHeight="1" x14ac:dyDescent="0.25">
      <c r="A96" s="138">
        <v>1</v>
      </c>
      <c r="B96" s="146" t="s">
        <v>36</v>
      </c>
      <c r="C96" s="146" t="s">
        <v>518</v>
      </c>
      <c r="D96" s="146" t="s">
        <v>84</v>
      </c>
      <c r="E96" s="147" t="s">
        <v>85</v>
      </c>
      <c r="F96" s="96">
        <v>10</v>
      </c>
      <c r="G96" s="96"/>
    </row>
    <row r="97" spans="2:4" s="148" customFormat="1" ht="15" customHeight="1" x14ac:dyDescent="0.25">
      <c r="B97" s="152" t="s">
        <v>416</v>
      </c>
      <c r="C97" s="153" t="s">
        <v>517</v>
      </c>
      <c r="D97" s="153"/>
    </row>
    <row r="98" spans="2:4" ht="15" customHeight="1" x14ac:dyDescent="0.25"/>
    <row r="99" spans="2:4" ht="15" customHeight="1" x14ac:dyDescent="0.25"/>
    <row r="100" spans="2:4" ht="15" customHeight="1" x14ac:dyDescent="0.25"/>
    <row r="101" spans="2:4" ht="15" customHeight="1" x14ac:dyDescent="0.25"/>
    <row r="102" spans="2:4" ht="15" customHeight="1" x14ac:dyDescent="0.25"/>
    <row r="103" spans="2:4" ht="15" customHeight="1" x14ac:dyDescent="0.25"/>
    <row r="104" spans="2:4" ht="15" customHeight="1" x14ac:dyDescent="0.25"/>
    <row r="105" spans="2:4" ht="15" customHeight="1" x14ac:dyDescent="0.25"/>
    <row r="106" spans="2:4" ht="15" customHeight="1" x14ac:dyDescent="0.25"/>
    <row r="107" spans="2:4" ht="15" customHeight="1" x14ac:dyDescent="0.25"/>
    <row r="108" spans="2:4" ht="15" customHeight="1" x14ac:dyDescent="0.25"/>
    <row r="109" spans="2:4" ht="15" customHeight="1" x14ac:dyDescent="0.25"/>
    <row r="110" spans="2:4" ht="15" customHeight="1" x14ac:dyDescent="0.25"/>
    <row r="111" spans="2:4" ht="15" customHeight="1" x14ac:dyDescent="0.25"/>
    <row r="112" spans="2:4"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sheetData>
  <autoFilter ref="A11:G90">
    <sortState ref="A12:S97">
      <sortCondition descending="1" ref="G11:G90"/>
    </sortState>
  </autoFilter>
  <mergeCells count="3">
    <mergeCell ref="A1:G1"/>
    <mergeCell ref="C9:G9"/>
    <mergeCell ref="C2:G2"/>
  </mergeCells>
  <conditionalFormatting sqref="C3:C4 C7">
    <cfRule type="expression" dxfId="1" priority="4" stopIfTrue="1">
      <formula>ISBLANK(C3)</formula>
    </cfRule>
  </conditionalFormatting>
  <dataValidations count="3">
    <dataValidation allowBlank="1" showInputMessage="1" showErrorMessage="1" sqref="C3:C7 A3:A7 A9:A10 B11:C11 C12 C9:C10 WUW57 WUX43:WUX56 WUX58:WUX64 WLA57 WLB43:WLB56 WLB58:WLB64 WBE57 WBF43:WBF56 WBF58:WBF64 VRI57 VRJ43:VRJ56 VRJ58:VRJ64 VHM57 VHN43:VHN56 VHN58:VHN64 UXQ57 UXR43:UXR56 UXR58:UXR64 UNU57 UNV43:UNV56 UNV58:UNV64 UDY57 UDZ43:UDZ56 UDZ58:UDZ64 TUC57 TUD43:TUD56 TUD58:TUD64 TKG57 TKH43:TKH56 TKH58:TKH64 TAK57 TAL43:TAL56 TAL58:TAL64 SQO57 SQP43:SQP56 SQP58:SQP64 SGS57 SGT43:SGT56 SGT58:SGT64 RWW57 RWX43:RWX56 RWX58:RWX64 RNA57 RNB43:RNB56 RNB58:RNB64 RDE57 RDF43:RDF56 RDF58:RDF64 QTI57 QTJ43:QTJ56 QTJ58:QTJ64 QJM57 QJN43:QJN56 QJN58:QJN64 PZQ57 PZR43:PZR56 PZR58:PZR64 PPU57 PPV43:PPV56 PPV58:PPV64 PFY57 PFZ43:PFZ56 PFZ58:PFZ64 OWC57 OWD43:OWD56 OWD58:OWD64 OMG57 OMH43:OMH56 OMH58:OMH64 OCK57 OCL43:OCL56 OCL58:OCL64 NSO57 NSP43:NSP56 NSP58:NSP64 NIS57 NIT43:NIT56 NIT58:NIT64 MYW57 MYX43:MYX56 MYX58:MYX64 MPA57 MPB43:MPB56 MPB58:MPB64 MFE57 MFF43:MFF56 MFF58:MFF64 LVI57 LVJ43:LVJ56 LVJ58:LVJ64 LLM57 LLN43:LLN56 LLN58:LLN64 LBQ57 LBR43:LBR56 LBR58:LBR64 KRU57 KRV43:KRV56 KRV58:KRV64 KHY57 KHZ43:KHZ56 KHZ58:KHZ64 JYC57 JYD43:JYD56 JYD58:JYD64 JOG57 JOH43:JOH56 JOH58:JOH64 JEK57 JEL43:JEL56 JEL58:JEL64 IUO57 IUP43:IUP56 IUP58:IUP64 IKS57 IKT43:IKT56 IKT58:IKT64 IAW57 IAX43:IAX56 IAX58:IAX64 HRA57 HRB43:HRB56 HRB58:HRB64 HHE57 HHF43:HHF56 HHF58:HHF64 GXI57 GXJ43:GXJ56 GXJ58:GXJ64 GNM57 GNN43:GNN56 GNN58:GNN64 GDQ57 GDR43:GDR56 GDR58:GDR64 FTU57 FTV43:FTV56 FTV58:FTV64 FJY57 FJZ43:FJZ56 FJZ58:FJZ64 FAC57 FAD43:FAD56 FAD58:FAD64 EQG57 EQH43:EQH56 EQH58:EQH64 EGK57 EGL43:EGL56 EGL58:EGL64 DWO57 DWP43:DWP56 DWP58:DWP64 DMS57 DMT43:DMT56 DMT58:DMT64 DCW57 DCX43:DCX56 DCX58:DCX64 CTA57 CTB43:CTB56 CTB58:CTB64 CJE57 CJF43:CJF56 CJF58:CJF64 BZI57 BZJ43:BZJ56 BZJ58:BZJ64 BPM57 BPN43:BPN56 BPN58:BPN64 BFQ57 BFR43:BFR56 BFR58:BFR64 AVU57 AVV43:AVV56 AVV58:AVV64 ALY57 ALZ43:ALZ56 ALZ58:ALZ64 ACC57 ACD43:ACD56 ACD58:ACD64 SG57 SH43:SH56 SH58:SH64 IK57 IL43:IL56 IL58:IL64 A57 B43:B56 B58:B64"/>
    <dataValidation allowBlank="1" showErrorMessage="1" sqref="C59 IM59:IQ59 SI59:SM59 ACE59:ACI59 AMA59:AME59 AVW59:AWA59 BFS59:BFW59 BPO59:BPS59 BZK59:BZO59 CJG59:CJK59 CTC59:CTG59 DCY59:DDC59 DMU59:DMY59 DWQ59:DWU59 EGM59:EGQ59 EQI59:EQM59 FAE59:FAI59 FKA59:FKE59 FTW59:FUA59 GDS59:GDW59 GNO59:GNS59 GXK59:GXO59 HHG59:HHK59 HRC59:HRG59 IAY59:IBC59 IKU59:IKY59 IUQ59:IUU59 JEM59:JEQ59 JOI59:JOM59 JYE59:JYI59 KIA59:KIE59 KRW59:KSA59 LBS59:LBW59 LLO59:LLS59 LVK59:LVO59 MFG59:MFK59 MPC59:MPG59 MYY59:MZC59 NIU59:NIY59 NSQ59:NSU59 OCM59:OCQ59 OMI59:OMM59 OWE59:OWI59 PGA59:PGE59 PPW59:PQA59 PZS59:PZW59 QJO59:QJS59 QTK59:QTO59 RDG59:RDK59 RNC59:RNG59 RWY59:RXC59 SGU59:SGY59 SQQ59:SQU59 TAM59:TAQ59 TKI59:TKM59 TUE59:TUI59 UEA59:UEE59 UNW59:UOA59 UXS59:UXW59 VHO59:VHS59 VRK59:VRO59 WBG59:WBK59 WLC59:WLG59 WUY59:WVC59">
      <formula1>0</formula1>
      <formula2>0</formula2>
    </dataValidation>
    <dataValidation operator="equal" allowBlank="1" showInputMessage="1" showErrorMessage="1" sqref="D90:E92 D65:E72 D94:E96">
      <formula1>0</formula1>
      <formula2>0</formula2>
    </dataValidation>
  </dataValidations>
  <pageMargins left="0.25" right="0.25" top="0.33" bottom="0.34" header="0.3" footer="0.3"/>
  <pageSetup paperSize="9" scale="50"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3"/>
  <sheetViews>
    <sheetView topLeftCell="A79" zoomScale="85" zoomScaleNormal="85" workbookViewId="0">
      <selection activeCell="A2" sqref="A1:G1048576"/>
    </sheetView>
  </sheetViews>
  <sheetFormatPr defaultRowHeight="15" x14ac:dyDescent="0.25"/>
  <cols>
    <col min="1" max="1" width="4.5703125" style="185" customWidth="1"/>
    <col min="2" max="2" width="19.5703125" style="185" customWidth="1"/>
    <col min="3" max="3" width="16.5703125" style="185" customWidth="1"/>
    <col min="4" max="4" width="18.5703125" style="185" customWidth="1"/>
    <col min="5" max="5" width="21" style="185" customWidth="1"/>
    <col min="6" max="6" width="13.85546875" style="185" customWidth="1"/>
    <col min="7" max="7" width="10.7109375" style="185" customWidth="1"/>
    <col min="8" max="16384" width="9.140625" style="1"/>
  </cols>
  <sheetData>
    <row r="1" spans="1:10" x14ac:dyDescent="0.25">
      <c r="A1" s="179"/>
      <c r="B1" s="179"/>
      <c r="C1" s="179"/>
      <c r="D1" s="179"/>
      <c r="E1" s="179"/>
      <c r="F1" s="179"/>
      <c r="G1" s="179"/>
    </row>
    <row r="2" spans="1:10" ht="32.25" customHeight="1" x14ac:dyDescent="0.25">
      <c r="B2" s="2"/>
      <c r="C2" s="186" t="s">
        <v>32</v>
      </c>
      <c r="D2" s="186"/>
      <c r="E2" s="186"/>
      <c r="F2" s="186"/>
      <c r="G2" s="186"/>
    </row>
    <row r="3" spans="1:10" x14ac:dyDescent="0.25">
      <c r="A3" s="12" t="s">
        <v>0</v>
      </c>
      <c r="B3" s="3"/>
      <c r="C3" s="12" t="s">
        <v>28</v>
      </c>
    </row>
    <row r="4" spans="1:10" x14ac:dyDescent="0.25">
      <c r="A4" s="12" t="s">
        <v>13</v>
      </c>
      <c r="B4" s="3"/>
      <c r="C4" s="12" t="s">
        <v>29</v>
      </c>
    </row>
    <row r="5" spans="1:10" x14ac:dyDescent="0.25">
      <c r="A5" s="12" t="s">
        <v>1</v>
      </c>
      <c r="B5" s="3"/>
      <c r="C5" s="12" t="s">
        <v>14</v>
      </c>
    </row>
    <row r="6" spans="1:10" x14ac:dyDescent="0.25">
      <c r="A6" s="12" t="s">
        <v>4</v>
      </c>
      <c r="B6" s="3"/>
      <c r="C6" s="12">
        <v>11</v>
      </c>
    </row>
    <row r="7" spans="1:10" x14ac:dyDescent="0.25">
      <c r="A7" s="12" t="s">
        <v>6</v>
      </c>
      <c r="B7" s="3"/>
      <c r="C7" s="13">
        <v>44113</v>
      </c>
    </row>
    <row r="8" spans="1:10" x14ac:dyDescent="0.25">
      <c r="C8" s="80"/>
      <c r="E8" s="4"/>
      <c r="F8" s="5"/>
    </row>
    <row r="9" spans="1:10" ht="12.75" customHeight="1" x14ac:dyDescent="0.25">
      <c r="A9" s="187"/>
      <c r="B9" s="7"/>
      <c r="C9" s="180" t="s">
        <v>2</v>
      </c>
      <c r="D9" s="181"/>
      <c r="E9" s="181"/>
      <c r="F9" s="181"/>
      <c r="G9" s="181"/>
    </row>
    <row r="10" spans="1:10" ht="12.75" customHeight="1" x14ac:dyDescent="0.25">
      <c r="A10" s="187"/>
      <c r="B10" s="7"/>
      <c r="C10" s="81"/>
      <c r="D10" s="82"/>
      <c r="E10" s="82"/>
      <c r="F10" s="82"/>
      <c r="G10" s="82"/>
    </row>
    <row r="11" spans="1:10" x14ac:dyDescent="0.25">
      <c r="A11" s="188" t="s">
        <v>5</v>
      </c>
      <c r="B11" s="189" t="s">
        <v>7</v>
      </c>
      <c r="C11" s="189" t="s">
        <v>3</v>
      </c>
      <c r="D11" s="189" t="s">
        <v>10</v>
      </c>
      <c r="E11" s="189" t="s">
        <v>8</v>
      </c>
      <c r="F11" s="189" t="s">
        <v>11</v>
      </c>
      <c r="G11" s="189" t="s">
        <v>12</v>
      </c>
      <c r="H11" s="10"/>
      <c r="I11" s="10"/>
      <c r="J11" s="10"/>
    </row>
    <row r="12" spans="1:10" s="86" customFormat="1" ht="15" customHeight="1" x14ac:dyDescent="0.25">
      <c r="A12" s="88">
        <v>3</v>
      </c>
      <c r="B12" s="88" t="s">
        <v>223</v>
      </c>
      <c r="C12" s="88" t="s">
        <v>584</v>
      </c>
      <c r="D12" s="88" t="s">
        <v>226</v>
      </c>
      <c r="E12" s="88" t="s">
        <v>250</v>
      </c>
      <c r="F12" s="87">
        <v>11</v>
      </c>
      <c r="G12" s="85">
        <v>71.3</v>
      </c>
    </row>
    <row r="13" spans="1:10" s="86" customFormat="1" ht="15" customHeight="1" x14ac:dyDescent="0.25">
      <c r="A13" s="190">
        <v>18</v>
      </c>
      <c r="B13" s="191" t="s">
        <v>36</v>
      </c>
      <c r="C13" s="79" t="s">
        <v>585</v>
      </c>
      <c r="D13" s="192" t="s">
        <v>410</v>
      </c>
      <c r="E13" s="79" t="s">
        <v>411</v>
      </c>
      <c r="F13" s="87">
        <v>11</v>
      </c>
      <c r="G13" s="85">
        <v>70.900000000000006</v>
      </c>
    </row>
    <row r="14" spans="1:10" s="89" customFormat="1" ht="15" customHeight="1" x14ac:dyDescent="0.25">
      <c r="A14" s="176">
        <f>A13+1</f>
        <v>19</v>
      </c>
      <c r="B14" s="90" t="s">
        <v>376</v>
      </c>
      <c r="C14" s="90" t="s">
        <v>586</v>
      </c>
      <c r="D14" s="90" t="s">
        <v>398</v>
      </c>
      <c r="E14" s="90" t="s">
        <v>399</v>
      </c>
      <c r="F14" s="87">
        <v>11</v>
      </c>
      <c r="G14" s="85">
        <v>70.400000000000006</v>
      </c>
    </row>
    <row r="15" spans="1:10" s="20" customFormat="1" ht="15" customHeight="1" x14ac:dyDescent="0.25">
      <c r="A15" s="193">
        <v>20</v>
      </c>
      <c r="B15" s="122" t="s">
        <v>144</v>
      </c>
      <c r="C15" s="122" t="s">
        <v>587</v>
      </c>
      <c r="D15" s="155" t="s">
        <v>413</v>
      </c>
      <c r="E15" s="155" t="s">
        <v>146</v>
      </c>
      <c r="F15" s="100">
        <v>11</v>
      </c>
      <c r="G15" s="99">
        <v>49.3</v>
      </c>
    </row>
    <row r="16" spans="1:10" s="20" customFormat="1" ht="15" customHeight="1" x14ac:dyDescent="0.25">
      <c r="A16" s="23">
        <v>6</v>
      </c>
      <c r="B16" s="23" t="s">
        <v>223</v>
      </c>
      <c r="C16" s="23" t="s">
        <v>588</v>
      </c>
      <c r="D16" s="23" t="s">
        <v>226</v>
      </c>
      <c r="E16" s="23" t="s">
        <v>250</v>
      </c>
      <c r="F16" s="11">
        <v>11</v>
      </c>
      <c r="G16" s="24">
        <v>49</v>
      </c>
    </row>
    <row r="17" spans="1:7" s="20" customFormat="1" ht="15" customHeight="1" x14ac:dyDescent="0.25">
      <c r="A17" s="159">
        <v>2</v>
      </c>
      <c r="B17" s="37" t="s">
        <v>318</v>
      </c>
      <c r="C17" s="37" t="s">
        <v>589</v>
      </c>
      <c r="D17" s="37" t="s">
        <v>326</v>
      </c>
      <c r="E17" s="37" t="s">
        <v>320</v>
      </c>
      <c r="F17" s="11">
        <v>11</v>
      </c>
      <c r="G17" s="24">
        <v>48.9</v>
      </c>
    </row>
    <row r="18" spans="1:7" s="20" customFormat="1" ht="15" customHeight="1" x14ac:dyDescent="0.25">
      <c r="A18" s="193">
        <v>11</v>
      </c>
      <c r="B18" s="122" t="s">
        <v>405</v>
      </c>
      <c r="C18" s="122" t="s">
        <v>590</v>
      </c>
      <c r="D18" s="122" t="s">
        <v>406</v>
      </c>
      <c r="E18" s="122" t="s">
        <v>351</v>
      </c>
      <c r="F18" s="100">
        <v>11</v>
      </c>
      <c r="G18" s="99">
        <v>48.1</v>
      </c>
    </row>
    <row r="19" spans="1:7" s="106" customFormat="1" ht="15" customHeight="1" x14ac:dyDescent="0.25">
      <c r="A19" s="23">
        <v>10</v>
      </c>
      <c r="B19" s="23" t="s">
        <v>223</v>
      </c>
      <c r="C19" s="23" t="s">
        <v>591</v>
      </c>
      <c r="D19" s="23" t="s">
        <v>226</v>
      </c>
      <c r="E19" s="23" t="s">
        <v>250</v>
      </c>
      <c r="F19" s="11">
        <v>11</v>
      </c>
      <c r="G19" s="24">
        <v>47.7</v>
      </c>
    </row>
    <row r="20" spans="1:7" s="20" customFormat="1" ht="15" customHeight="1" x14ac:dyDescent="0.25">
      <c r="A20" s="11">
        <v>4</v>
      </c>
      <c r="B20" s="23" t="s">
        <v>193</v>
      </c>
      <c r="C20" s="21" t="s">
        <v>592</v>
      </c>
      <c r="D20" s="23" t="s">
        <v>197</v>
      </c>
      <c r="E20" s="21" t="s">
        <v>211</v>
      </c>
      <c r="F20" s="11">
        <v>11</v>
      </c>
      <c r="G20" s="24">
        <v>47.3</v>
      </c>
    </row>
    <row r="21" spans="1:7" s="20" customFormat="1" ht="15" customHeight="1" x14ac:dyDescent="0.25">
      <c r="A21" s="23">
        <v>1</v>
      </c>
      <c r="B21" s="23" t="s">
        <v>223</v>
      </c>
      <c r="C21" s="23" t="s">
        <v>656</v>
      </c>
      <c r="D21" s="23" t="s">
        <v>243</v>
      </c>
      <c r="E21" s="23" t="s">
        <v>244</v>
      </c>
      <c r="F21" s="11">
        <v>11</v>
      </c>
      <c r="G21" s="24">
        <v>46.8</v>
      </c>
    </row>
    <row r="22" spans="1:7" s="20" customFormat="1" ht="15" customHeight="1" x14ac:dyDescent="0.25">
      <c r="A22" s="11">
        <v>2</v>
      </c>
      <c r="B22" s="11" t="s">
        <v>9</v>
      </c>
      <c r="C22" s="50" t="s">
        <v>657</v>
      </c>
      <c r="D22" s="11" t="s">
        <v>20</v>
      </c>
      <c r="E22" s="11" t="s">
        <v>21</v>
      </c>
      <c r="F22" s="11">
        <v>11</v>
      </c>
      <c r="G22" s="24">
        <v>45.5</v>
      </c>
    </row>
    <row r="23" spans="1:7" s="20" customFormat="1" ht="15" customHeight="1" x14ac:dyDescent="0.25">
      <c r="A23" s="193">
        <v>19</v>
      </c>
      <c r="B23" s="122" t="s">
        <v>36</v>
      </c>
      <c r="C23" s="122" t="s">
        <v>658</v>
      </c>
      <c r="D23" s="122" t="s">
        <v>412</v>
      </c>
      <c r="E23" s="122" t="s">
        <v>85</v>
      </c>
      <c r="F23" s="100">
        <v>11</v>
      </c>
      <c r="G23" s="99">
        <v>45.5</v>
      </c>
    </row>
    <row r="24" spans="1:7" s="20" customFormat="1" ht="15" customHeight="1" x14ac:dyDescent="0.25">
      <c r="A24" s="11">
        <v>5</v>
      </c>
      <c r="B24" s="23" t="s">
        <v>193</v>
      </c>
      <c r="C24" s="47" t="s">
        <v>659</v>
      </c>
      <c r="D24" s="23" t="s">
        <v>198</v>
      </c>
      <c r="E24" s="21" t="s">
        <v>195</v>
      </c>
      <c r="F24" s="11">
        <v>11</v>
      </c>
      <c r="G24" s="24">
        <v>43.6</v>
      </c>
    </row>
    <row r="25" spans="1:7" s="106" customFormat="1" ht="15" customHeight="1" x14ac:dyDescent="0.25">
      <c r="A25" s="23">
        <v>2</v>
      </c>
      <c r="B25" s="23" t="s">
        <v>223</v>
      </c>
      <c r="C25" s="23" t="s">
        <v>660</v>
      </c>
      <c r="D25" s="23" t="s">
        <v>226</v>
      </c>
      <c r="E25" s="23" t="s">
        <v>250</v>
      </c>
      <c r="F25" s="11">
        <v>11</v>
      </c>
      <c r="G25" s="24">
        <v>41</v>
      </c>
    </row>
    <row r="26" spans="1:7" s="20" customFormat="1" ht="15" customHeight="1" x14ac:dyDescent="0.25">
      <c r="A26" s="23">
        <v>2</v>
      </c>
      <c r="B26" s="23" t="s">
        <v>342</v>
      </c>
      <c r="C26" s="32" t="s">
        <v>661</v>
      </c>
      <c r="D26" s="23" t="s">
        <v>343</v>
      </c>
      <c r="E26" s="24" t="s">
        <v>348</v>
      </c>
      <c r="F26" s="11">
        <v>11</v>
      </c>
      <c r="G26" s="24">
        <v>38.6</v>
      </c>
    </row>
    <row r="27" spans="1:7" s="156" customFormat="1" ht="15" customHeight="1" x14ac:dyDescent="0.25">
      <c r="A27" s="193">
        <v>23</v>
      </c>
      <c r="B27" s="122" t="s">
        <v>237</v>
      </c>
      <c r="C27" s="122" t="s">
        <v>662</v>
      </c>
      <c r="D27" s="122" t="s">
        <v>253</v>
      </c>
      <c r="E27" s="122" t="s">
        <v>254</v>
      </c>
      <c r="F27" s="100">
        <v>11</v>
      </c>
      <c r="G27" s="99">
        <v>38.200000000000003</v>
      </c>
    </row>
    <row r="28" spans="1:7" s="20" customFormat="1" ht="15" customHeight="1" x14ac:dyDescent="0.25">
      <c r="A28" s="11">
        <v>1</v>
      </c>
      <c r="B28" s="11" t="s">
        <v>9</v>
      </c>
      <c r="C28" s="50" t="s">
        <v>663</v>
      </c>
      <c r="D28" s="11" t="s">
        <v>19</v>
      </c>
      <c r="E28" s="11" t="s">
        <v>27</v>
      </c>
      <c r="F28" s="11">
        <v>11</v>
      </c>
      <c r="G28" s="24">
        <v>38.200000000000003</v>
      </c>
    </row>
    <row r="29" spans="1:7" s="20" customFormat="1" ht="15" customHeight="1" x14ac:dyDescent="0.25">
      <c r="A29" s="193">
        <v>6</v>
      </c>
      <c r="B29" s="122" t="s">
        <v>237</v>
      </c>
      <c r="C29" s="122" t="s">
        <v>664</v>
      </c>
      <c r="D29" s="122" t="s">
        <v>403</v>
      </c>
      <c r="E29" s="122" t="s">
        <v>404</v>
      </c>
      <c r="F29" s="100">
        <v>11</v>
      </c>
      <c r="G29" s="99">
        <v>38.200000000000003</v>
      </c>
    </row>
    <row r="30" spans="1:7" s="20" customFormat="1" ht="15" customHeight="1" x14ac:dyDescent="0.25">
      <c r="A30" s="11">
        <v>6</v>
      </c>
      <c r="B30" s="11" t="s">
        <v>36</v>
      </c>
      <c r="C30" s="24" t="s">
        <v>665</v>
      </c>
      <c r="D30" s="11" t="s">
        <v>62</v>
      </c>
      <c r="E30" s="11" t="s">
        <v>63</v>
      </c>
      <c r="F30" s="11">
        <v>11</v>
      </c>
      <c r="G30" s="24">
        <v>37.700000000000003</v>
      </c>
    </row>
    <row r="31" spans="1:7" s="20" customFormat="1" ht="15" customHeight="1" x14ac:dyDescent="0.25">
      <c r="A31" s="159">
        <v>1</v>
      </c>
      <c r="B31" s="37" t="s">
        <v>318</v>
      </c>
      <c r="C31" s="37" t="s">
        <v>666</v>
      </c>
      <c r="D31" s="37" t="s">
        <v>324</v>
      </c>
      <c r="E31" s="37" t="s">
        <v>321</v>
      </c>
      <c r="F31" s="11">
        <v>11</v>
      </c>
      <c r="G31" s="24">
        <v>37.700000000000003</v>
      </c>
    </row>
    <row r="32" spans="1:7" s="20" customFormat="1" ht="15" customHeight="1" x14ac:dyDescent="0.25">
      <c r="A32" s="11">
        <v>3</v>
      </c>
      <c r="B32" s="11" t="s">
        <v>36</v>
      </c>
      <c r="C32" s="11" t="s">
        <v>667</v>
      </c>
      <c r="D32" s="11" t="s">
        <v>62</v>
      </c>
      <c r="E32" s="11" t="s">
        <v>63</v>
      </c>
      <c r="F32" s="11">
        <v>11</v>
      </c>
      <c r="G32" s="24">
        <v>37.700000000000003</v>
      </c>
    </row>
    <row r="33" spans="1:7" s="20" customFormat="1" ht="15" customHeight="1" x14ac:dyDescent="0.25">
      <c r="A33" s="11">
        <v>21</v>
      </c>
      <c r="B33" s="11" t="s">
        <v>36</v>
      </c>
      <c r="C33" s="11" t="s">
        <v>668</v>
      </c>
      <c r="D33" s="11" t="s">
        <v>62</v>
      </c>
      <c r="E33" s="11" t="s">
        <v>63</v>
      </c>
      <c r="F33" s="11">
        <v>11</v>
      </c>
      <c r="G33" s="24">
        <v>37.299999999999997</v>
      </c>
    </row>
    <row r="34" spans="1:7" s="20" customFormat="1" ht="15" customHeight="1" x14ac:dyDescent="0.25">
      <c r="A34" s="11">
        <v>1</v>
      </c>
      <c r="B34" s="194" t="s">
        <v>336</v>
      </c>
      <c r="C34" s="11" t="s">
        <v>669</v>
      </c>
      <c r="D34" s="41" t="s">
        <v>375</v>
      </c>
      <c r="E34" s="41" t="s">
        <v>337</v>
      </c>
      <c r="F34" s="11">
        <v>11</v>
      </c>
      <c r="G34" s="24">
        <v>37.299999999999997</v>
      </c>
    </row>
    <row r="35" spans="1:7" s="106" customFormat="1" ht="15" customHeight="1" x14ac:dyDescent="0.25">
      <c r="A35" s="11">
        <v>2</v>
      </c>
      <c r="B35" s="24" t="s">
        <v>349</v>
      </c>
      <c r="C35" s="24" t="s">
        <v>670</v>
      </c>
      <c r="D35" s="24" t="s">
        <v>356</v>
      </c>
      <c r="E35" s="24" t="s">
        <v>357</v>
      </c>
      <c r="F35" s="11">
        <v>11</v>
      </c>
      <c r="G35" s="24">
        <v>37.299999999999997</v>
      </c>
    </row>
    <row r="36" spans="1:7" s="106" customFormat="1" ht="15" customHeight="1" x14ac:dyDescent="0.25">
      <c r="A36" s="193">
        <v>22</v>
      </c>
      <c r="B36" s="122" t="s">
        <v>36</v>
      </c>
      <c r="C36" s="122" t="s">
        <v>671</v>
      </c>
      <c r="D36" s="122" t="s">
        <v>401</v>
      </c>
      <c r="E36" s="122" t="s">
        <v>415</v>
      </c>
      <c r="F36" s="100">
        <v>11</v>
      </c>
      <c r="G36" s="99">
        <v>36.799999999999997</v>
      </c>
    </row>
    <row r="37" spans="1:7" s="20" customFormat="1" ht="15" customHeight="1" x14ac:dyDescent="0.25">
      <c r="A37" s="23">
        <v>9</v>
      </c>
      <c r="B37" s="23" t="s">
        <v>223</v>
      </c>
      <c r="C37" s="23" t="s">
        <v>672</v>
      </c>
      <c r="D37" s="23" t="s">
        <v>235</v>
      </c>
      <c r="E37" s="23" t="s">
        <v>236</v>
      </c>
      <c r="F37" s="11">
        <v>11</v>
      </c>
      <c r="G37" s="24">
        <v>36.4</v>
      </c>
    </row>
    <row r="38" spans="1:7" s="20" customFormat="1" ht="15" customHeight="1" x14ac:dyDescent="0.25">
      <c r="A38" s="23">
        <v>2</v>
      </c>
      <c r="B38" s="24" t="s">
        <v>119</v>
      </c>
      <c r="C38" s="23" t="s">
        <v>673</v>
      </c>
      <c r="D38" s="23" t="s">
        <v>123</v>
      </c>
      <c r="E38" s="14" t="s">
        <v>124</v>
      </c>
      <c r="F38" s="11">
        <v>11</v>
      </c>
      <c r="G38" s="24">
        <v>36.4</v>
      </c>
    </row>
    <row r="39" spans="1:7" s="20" customFormat="1" ht="15" customHeight="1" x14ac:dyDescent="0.25">
      <c r="A39" s="23">
        <v>4</v>
      </c>
      <c r="B39" s="23" t="s">
        <v>223</v>
      </c>
      <c r="C39" s="23" t="s">
        <v>674</v>
      </c>
      <c r="D39" s="23" t="s">
        <v>235</v>
      </c>
      <c r="E39" s="23" t="s">
        <v>236</v>
      </c>
      <c r="F39" s="11">
        <v>11</v>
      </c>
      <c r="G39" s="24">
        <v>36</v>
      </c>
    </row>
    <row r="40" spans="1:7" s="20" customFormat="1" ht="15" customHeight="1" x14ac:dyDescent="0.25">
      <c r="A40" s="11">
        <v>3</v>
      </c>
      <c r="B40" s="23" t="s">
        <v>193</v>
      </c>
      <c r="C40" s="21" t="s">
        <v>675</v>
      </c>
      <c r="D40" s="23" t="s">
        <v>197</v>
      </c>
      <c r="E40" s="21" t="s">
        <v>211</v>
      </c>
      <c r="F40" s="11">
        <v>11</v>
      </c>
      <c r="G40" s="24">
        <v>35</v>
      </c>
    </row>
    <row r="41" spans="1:7" s="20" customFormat="1" ht="15" customHeight="1" x14ac:dyDescent="0.25">
      <c r="A41" s="23">
        <v>12</v>
      </c>
      <c r="B41" s="23" t="s">
        <v>223</v>
      </c>
      <c r="C41" s="23" t="s">
        <v>676</v>
      </c>
      <c r="D41" s="23" t="s">
        <v>233</v>
      </c>
      <c r="E41" s="23" t="s">
        <v>234</v>
      </c>
      <c r="F41" s="11">
        <v>11</v>
      </c>
      <c r="G41" s="24">
        <v>34.5</v>
      </c>
    </row>
    <row r="42" spans="1:7" s="20" customFormat="1" ht="15" customHeight="1" x14ac:dyDescent="0.25">
      <c r="A42" s="23">
        <v>11</v>
      </c>
      <c r="B42" s="23" t="s">
        <v>223</v>
      </c>
      <c r="C42" s="14" t="s">
        <v>677</v>
      </c>
      <c r="D42" s="23" t="s">
        <v>241</v>
      </c>
      <c r="E42" s="23" t="s">
        <v>242</v>
      </c>
      <c r="F42" s="11">
        <v>11</v>
      </c>
      <c r="G42" s="24">
        <v>34.5</v>
      </c>
    </row>
    <row r="43" spans="1:7" s="20" customFormat="1" ht="15" customHeight="1" x14ac:dyDescent="0.25">
      <c r="A43" s="11">
        <v>4</v>
      </c>
      <c r="B43" s="11" t="s">
        <v>36</v>
      </c>
      <c r="C43" s="33" t="s">
        <v>678</v>
      </c>
      <c r="D43" s="24" t="s">
        <v>94</v>
      </c>
      <c r="E43" s="24" t="s">
        <v>95</v>
      </c>
      <c r="F43" s="11">
        <v>11</v>
      </c>
      <c r="G43" s="24">
        <v>34.5</v>
      </c>
    </row>
    <row r="44" spans="1:7" s="20" customFormat="1" ht="15" customHeight="1" x14ac:dyDescent="0.25">
      <c r="A44" s="11">
        <v>22</v>
      </c>
      <c r="B44" s="11" t="s">
        <v>36</v>
      </c>
      <c r="C44" s="33" t="s">
        <v>679</v>
      </c>
      <c r="D44" s="24" t="s">
        <v>112</v>
      </c>
      <c r="E44" s="33" t="s">
        <v>89</v>
      </c>
      <c r="F44" s="11">
        <v>11</v>
      </c>
      <c r="G44" s="24">
        <v>33.6</v>
      </c>
    </row>
    <row r="45" spans="1:7" s="20" customFormat="1" ht="15" customHeight="1" x14ac:dyDescent="0.25">
      <c r="A45" s="11">
        <v>1</v>
      </c>
      <c r="B45" s="23" t="s">
        <v>193</v>
      </c>
      <c r="C45" s="195" t="s">
        <v>680</v>
      </c>
      <c r="D45" s="23" t="s">
        <v>200</v>
      </c>
      <c r="E45" s="21" t="s">
        <v>195</v>
      </c>
      <c r="F45" s="11">
        <v>11</v>
      </c>
      <c r="G45" s="24">
        <v>32.700000000000003</v>
      </c>
    </row>
    <row r="46" spans="1:7" s="20" customFormat="1" ht="15" customHeight="1" x14ac:dyDescent="0.25">
      <c r="A46" s="23">
        <v>8</v>
      </c>
      <c r="B46" s="23" t="s">
        <v>223</v>
      </c>
      <c r="C46" s="23" t="s">
        <v>681</v>
      </c>
      <c r="D46" s="23" t="s">
        <v>235</v>
      </c>
      <c r="E46" s="23" t="s">
        <v>236</v>
      </c>
      <c r="F46" s="11">
        <v>11</v>
      </c>
      <c r="G46" s="24">
        <v>32.700000000000003</v>
      </c>
    </row>
    <row r="47" spans="1:7" s="20" customFormat="1" ht="15" customHeight="1" x14ac:dyDescent="0.25">
      <c r="A47" s="11">
        <v>6</v>
      </c>
      <c r="B47" s="23" t="s">
        <v>193</v>
      </c>
      <c r="C47" s="47" t="s">
        <v>682</v>
      </c>
      <c r="D47" s="23" t="s">
        <v>198</v>
      </c>
      <c r="E47" s="21" t="s">
        <v>195</v>
      </c>
      <c r="F47" s="11">
        <v>11</v>
      </c>
      <c r="G47" s="24">
        <v>32.299999999999997</v>
      </c>
    </row>
    <row r="48" spans="1:7" s="20" customFormat="1" ht="15" customHeight="1" x14ac:dyDescent="0.25">
      <c r="A48" s="23">
        <v>1</v>
      </c>
      <c r="B48" s="60" t="s">
        <v>371</v>
      </c>
      <c r="C48" s="40" t="s">
        <v>645</v>
      </c>
      <c r="D48" s="40" t="s">
        <v>374</v>
      </c>
      <c r="E48" s="40" t="s">
        <v>366</v>
      </c>
      <c r="F48" s="11">
        <v>11</v>
      </c>
      <c r="G48" s="24">
        <v>31.8</v>
      </c>
    </row>
    <row r="49" spans="1:7" s="20" customFormat="1" ht="15" customHeight="1" x14ac:dyDescent="0.25">
      <c r="A49" s="11">
        <v>2</v>
      </c>
      <c r="B49" s="11" t="s">
        <v>36</v>
      </c>
      <c r="C49" s="24" t="s">
        <v>646</v>
      </c>
      <c r="D49" s="24" t="s">
        <v>46</v>
      </c>
      <c r="E49" s="24" t="s">
        <v>27</v>
      </c>
      <c r="F49" s="11">
        <v>11</v>
      </c>
      <c r="G49" s="24">
        <v>31.4</v>
      </c>
    </row>
    <row r="50" spans="1:7" s="20" customFormat="1" ht="15" customHeight="1" x14ac:dyDescent="0.25">
      <c r="A50" s="23">
        <v>14</v>
      </c>
      <c r="B50" s="23" t="s">
        <v>223</v>
      </c>
      <c r="C50" s="23" t="s">
        <v>647</v>
      </c>
      <c r="D50" s="23" t="s">
        <v>226</v>
      </c>
      <c r="E50" s="23" t="s">
        <v>250</v>
      </c>
      <c r="F50" s="11">
        <v>11</v>
      </c>
      <c r="G50" s="24">
        <v>31</v>
      </c>
    </row>
    <row r="51" spans="1:7" s="106" customFormat="1" ht="15" customHeight="1" x14ac:dyDescent="0.25">
      <c r="A51" s="23">
        <v>1</v>
      </c>
      <c r="B51" s="23" t="s">
        <v>293</v>
      </c>
      <c r="C51" s="21" t="s">
        <v>648</v>
      </c>
      <c r="D51" s="23" t="s">
        <v>294</v>
      </c>
      <c r="E51" s="23" t="s">
        <v>295</v>
      </c>
      <c r="F51" s="11">
        <v>11</v>
      </c>
      <c r="G51" s="24">
        <v>30.9</v>
      </c>
    </row>
    <row r="52" spans="1:7" s="20" customFormat="1" ht="15" customHeight="1" x14ac:dyDescent="0.25">
      <c r="A52" s="11">
        <v>8</v>
      </c>
      <c r="B52" s="23" t="s">
        <v>193</v>
      </c>
      <c r="C52" s="21" t="s">
        <v>649</v>
      </c>
      <c r="D52" s="23" t="s">
        <v>199</v>
      </c>
      <c r="E52" s="21" t="s">
        <v>194</v>
      </c>
      <c r="F52" s="11">
        <v>11</v>
      </c>
      <c r="G52" s="24">
        <v>30.5</v>
      </c>
    </row>
    <row r="53" spans="1:7" s="20" customFormat="1" ht="15" customHeight="1" x14ac:dyDescent="0.25">
      <c r="A53" s="11">
        <v>17</v>
      </c>
      <c r="B53" s="11" t="s">
        <v>36</v>
      </c>
      <c r="C53" s="24" t="s">
        <v>650</v>
      </c>
      <c r="D53" s="11" t="s">
        <v>115</v>
      </c>
      <c r="E53" s="11" t="s">
        <v>116</v>
      </c>
      <c r="F53" s="11">
        <v>11</v>
      </c>
      <c r="G53" s="24">
        <v>29.1</v>
      </c>
    </row>
    <row r="54" spans="1:7" s="20" customFormat="1" ht="15" customHeight="1" x14ac:dyDescent="0.25">
      <c r="A54" s="23">
        <v>2</v>
      </c>
      <c r="B54" s="23" t="s">
        <v>136</v>
      </c>
      <c r="C54" s="23" t="s">
        <v>651</v>
      </c>
      <c r="D54" s="21" t="s">
        <v>141</v>
      </c>
      <c r="E54" s="40" t="s">
        <v>142</v>
      </c>
      <c r="F54" s="11">
        <v>11</v>
      </c>
      <c r="G54" s="24">
        <v>29</v>
      </c>
    </row>
    <row r="55" spans="1:7" s="106" customFormat="1" ht="15" customHeight="1" x14ac:dyDescent="0.25">
      <c r="A55" s="11">
        <v>25</v>
      </c>
      <c r="B55" s="11" t="s">
        <v>36</v>
      </c>
      <c r="C55" s="32" t="s">
        <v>652</v>
      </c>
      <c r="D55" s="11" t="s">
        <v>82</v>
      </c>
      <c r="E55" s="24" t="s">
        <v>83</v>
      </c>
      <c r="F55" s="11">
        <v>11</v>
      </c>
      <c r="G55" s="24">
        <v>28.2</v>
      </c>
    </row>
    <row r="56" spans="1:7" s="20" customFormat="1" ht="15" customHeight="1" x14ac:dyDescent="0.25">
      <c r="A56" s="23">
        <v>3</v>
      </c>
      <c r="B56" s="23" t="s">
        <v>136</v>
      </c>
      <c r="C56" s="23" t="s">
        <v>653</v>
      </c>
      <c r="D56" s="23" t="s">
        <v>139</v>
      </c>
      <c r="E56" s="23" t="s">
        <v>140</v>
      </c>
      <c r="F56" s="11">
        <v>11</v>
      </c>
      <c r="G56" s="24">
        <v>28.2</v>
      </c>
    </row>
    <row r="57" spans="1:7" s="20" customFormat="1" ht="15" customHeight="1" x14ac:dyDescent="0.25">
      <c r="A57" s="11">
        <v>16</v>
      </c>
      <c r="B57" s="11" t="s">
        <v>36</v>
      </c>
      <c r="C57" s="24" t="s">
        <v>654</v>
      </c>
      <c r="D57" s="11" t="s">
        <v>113</v>
      </c>
      <c r="E57" s="11" t="s">
        <v>114</v>
      </c>
      <c r="F57" s="11">
        <v>11</v>
      </c>
      <c r="G57" s="24">
        <v>28.2</v>
      </c>
    </row>
    <row r="58" spans="1:7" s="20" customFormat="1" ht="15" customHeight="1" x14ac:dyDescent="0.25">
      <c r="A58" s="193">
        <v>15</v>
      </c>
      <c r="B58" s="122" t="s">
        <v>9</v>
      </c>
      <c r="C58" s="122" t="s">
        <v>655</v>
      </c>
      <c r="D58" s="122" t="s">
        <v>409</v>
      </c>
      <c r="E58" s="122" t="s">
        <v>23</v>
      </c>
      <c r="F58" s="100">
        <v>11</v>
      </c>
      <c r="G58" s="99">
        <v>26</v>
      </c>
    </row>
    <row r="59" spans="1:7" s="20" customFormat="1" ht="15" customHeight="1" x14ac:dyDescent="0.25">
      <c r="A59" s="11">
        <v>12</v>
      </c>
      <c r="B59" s="11" t="s">
        <v>36</v>
      </c>
      <c r="C59" s="11" t="s">
        <v>638</v>
      </c>
      <c r="D59" s="11" t="s">
        <v>108</v>
      </c>
      <c r="E59" s="11" t="s">
        <v>109</v>
      </c>
      <c r="F59" s="11">
        <v>11</v>
      </c>
      <c r="G59" s="24">
        <v>25.5</v>
      </c>
    </row>
    <row r="60" spans="1:7" s="20" customFormat="1" ht="15" customHeight="1" x14ac:dyDescent="0.25">
      <c r="A60" s="11">
        <v>9</v>
      </c>
      <c r="B60" s="11" t="s">
        <v>36</v>
      </c>
      <c r="C60" s="11" t="s">
        <v>639</v>
      </c>
      <c r="D60" s="11" t="s">
        <v>41</v>
      </c>
      <c r="E60" s="11" t="s">
        <v>42</v>
      </c>
      <c r="F60" s="11">
        <v>11</v>
      </c>
      <c r="G60" s="24">
        <v>25.5</v>
      </c>
    </row>
    <row r="61" spans="1:7" s="20" customFormat="1" ht="15" customHeight="1" x14ac:dyDescent="0.25">
      <c r="A61" s="41">
        <v>1</v>
      </c>
      <c r="B61" s="41" t="s">
        <v>178</v>
      </c>
      <c r="C61" s="11" t="s">
        <v>640</v>
      </c>
      <c r="D61" s="41" t="s">
        <v>182</v>
      </c>
      <c r="E61" s="41" t="s">
        <v>179</v>
      </c>
      <c r="F61" s="11">
        <v>11</v>
      </c>
      <c r="G61" s="24">
        <v>24.5</v>
      </c>
    </row>
    <row r="62" spans="1:7" s="20" customFormat="1" ht="15" customHeight="1" x14ac:dyDescent="0.25">
      <c r="A62" s="66">
        <v>1</v>
      </c>
      <c r="B62" s="66" t="s">
        <v>171</v>
      </c>
      <c r="C62" s="66" t="s">
        <v>641</v>
      </c>
      <c r="D62" s="66" t="s">
        <v>173</v>
      </c>
      <c r="E62" s="196" t="s">
        <v>174</v>
      </c>
      <c r="F62" s="11">
        <v>11</v>
      </c>
      <c r="G62" s="24">
        <v>24.5</v>
      </c>
    </row>
    <row r="63" spans="1:7" s="20" customFormat="1" ht="15" customHeight="1" x14ac:dyDescent="0.25">
      <c r="A63" s="23">
        <v>13</v>
      </c>
      <c r="B63" s="23" t="s">
        <v>223</v>
      </c>
      <c r="C63" s="23" t="s">
        <v>642</v>
      </c>
      <c r="D63" s="23" t="s">
        <v>239</v>
      </c>
      <c r="E63" s="23" t="s">
        <v>240</v>
      </c>
      <c r="F63" s="11">
        <v>11</v>
      </c>
      <c r="G63" s="24">
        <v>24.5</v>
      </c>
    </row>
    <row r="64" spans="1:7" s="20" customFormat="1" ht="15" customHeight="1" x14ac:dyDescent="0.25">
      <c r="A64" s="11">
        <v>23</v>
      </c>
      <c r="B64" s="11" t="s">
        <v>36</v>
      </c>
      <c r="C64" s="24" t="s">
        <v>643</v>
      </c>
      <c r="D64" s="24" t="s">
        <v>112</v>
      </c>
      <c r="E64" s="24" t="s">
        <v>89</v>
      </c>
      <c r="F64" s="11">
        <v>11</v>
      </c>
      <c r="G64" s="24">
        <v>24.5</v>
      </c>
    </row>
    <row r="65" spans="1:7" s="20" customFormat="1" ht="15" customHeight="1" x14ac:dyDescent="0.25">
      <c r="A65" s="11">
        <v>7</v>
      </c>
      <c r="B65" s="11" t="s">
        <v>36</v>
      </c>
      <c r="C65" s="24" t="s">
        <v>644</v>
      </c>
      <c r="D65" s="24" t="s">
        <v>46</v>
      </c>
      <c r="E65" s="24" t="s">
        <v>27</v>
      </c>
      <c r="F65" s="11">
        <v>11</v>
      </c>
      <c r="G65" s="24">
        <v>24.5</v>
      </c>
    </row>
    <row r="66" spans="1:7" s="20" customFormat="1" ht="15" customHeight="1" x14ac:dyDescent="0.25">
      <c r="A66" s="23">
        <v>5</v>
      </c>
      <c r="B66" s="23" t="s">
        <v>223</v>
      </c>
      <c r="C66" s="23" t="s">
        <v>251</v>
      </c>
      <c r="D66" s="23" t="s">
        <v>233</v>
      </c>
      <c r="E66" s="23" t="s">
        <v>234</v>
      </c>
      <c r="F66" s="11">
        <v>11</v>
      </c>
      <c r="G66" s="24">
        <v>24.5</v>
      </c>
    </row>
    <row r="67" spans="1:7" s="20" customFormat="1" ht="15" customHeight="1" x14ac:dyDescent="0.25">
      <c r="A67" s="61">
        <v>3</v>
      </c>
      <c r="B67" s="62" t="s">
        <v>150</v>
      </c>
      <c r="C67" s="62" t="s">
        <v>634</v>
      </c>
      <c r="D67" s="62" t="s">
        <v>149</v>
      </c>
      <c r="E67" s="62" t="s">
        <v>149</v>
      </c>
      <c r="F67" s="11">
        <v>11</v>
      </c>
      <c r="G67" s="24">
        <v>23.2</v>
      </c>
    </row>
    <row r="68" spans="1:7" s="106" customFormat="1" ht="15" customHeight="1" x14ac:dyDescent="0.25">
      <c r="A68" s="11">
        <v>3</v>
      </c>
      <c r="B68" s="24" t="s">
        <v>119</v>
      </c>
      <c r="C68" s="44" t="s">
        <v>635</v>
      </c>
      <c r="D68" s="44" t="s">
        <v>125</v>
      </c>
      <c r="E68" s="44" t="s">
        <v>126</v>
      </c>
      <c r="F68" s="11">
        <v>11</v>
      </c>
      <c r="G68" s="24">
        <v>22.7</v>
      </c>
    </row>
    <row r="69" spans="1:7" s="20" customFormat="1" ht="15" customHeight="1" x14ac:dyDescent="0.25">
      <c r="A69" s="24">
        <v>1</v>
      </c>
      <c r="B69" s="24" t="s">
        <v>349</v>
      </c>
      <c r="C69" s="11" t="s">
        <v>636</v>
      </c>
      <c r="D69" s="24" t="s">
        <v>355</v>
      </c>
      <c r="E69" s="11" t="s">
        <v>350</v>
      </c>
      <c r="F69" s="11">
        <v>11</v>
      </c>
      <c r="G69" s="24">
        <v>22.7</v>
      </c>
    </row>
    <row r="70" spans="1:7" s="20" customFormat="1" ht="15" customHeight="1" x14ac:dyDescent="0.25">
      <c r="A70" s="11">
        <v>26</v>
      </c>
      <c r="B70" s="11" t="s">
        <v>36</v>
      </c>
      <c r="C70" s="24" t="s">
        <v>637</v>
      </c>
      <c r="D70" s="24" t="s">
        <v>94</v>
      </c>
      <c r="E70" s="24" t="s">
        <v>95</v>
      </c>
      <c r="F70" s="11">
        <v>11</v>
      </c>
      <c r="G70" s="24">
        <v>22.3</v>
      </c>
    </row>
    <row r="71" spans="1:7" s="20" customFormat="1" ht="15" customHeight="1" x14ac:dyDescent="0.25">
      <c r="A71" s="158">
        <v>1</v>
      </c>
      <c r="B71" s="158" t="s">
        <v>368</v>
      </c>
      <c r="C71" s="158" t="s">
        <v>631</v>
      </c>
      <c r="D71" s="158" t="s">
        <v>369</v>
      </c>
      <c r="E71" s="158" t="s">
        <v>370</v>
      </c>
      <c r="F71" s="11">
        <v>11</v>
      </c>
      <c r="G71" s="24">
        <v>21.8</v>
      </c>
    </row>
    <row r="72" spans="1:7" s="20" customFormat="1" ht="15" customHeight="1" x14ac:dyDescent="0.25">
      <c r="A72" s="23">
        <v>16</v>
      </c>
      <c r="B72" s="23" t="s">
        <v>223</v>
      </c>
      <c r="C72" s="38" t="s">
        <v>632</v>
      </c>
      <c r="D72" s="23" t="s">
        <v>226</v>
      </c>
      <c r="E72" s="38" t="s">
        <v>250</v>
      </c>
      <c r="F72" s="11">
        <v>11</v>
      </c>
      <c r="G72" s="24">
        <v>21.4</v>
      </c>
    </row>
    <row r="73" spans="1:7" s="106" customFormat="1" ht="15" customHeight="1" x14ac:dyDescent="0.25">
      <c r="A73" s="11">
        <v>1</v>
      </c>
      <c r="B73" s="23" t="s">
        <v>313</v>
      </c>
      <c r="C73" s="23" t="s">
        <v>633</v>
      </c>
      <c r="D73" s="23" t="s">
        <v>315</v>
      </c>
      <c r="E73" s="23" t="s">
        <v>316</v>
      </c>
      <c r="F73" s="11">
        <v>11</v>
      </c>
      <c r="G73" s="24">
        <v>21</v>
      </c>
    </row>
    <row r="74" spans="1:7" s="20" customFormat="1" ht="15" customHeight="1" x14ac:dyDescent="0.25">
      <c r="A74" s="11">
        <v>1</v>
      </c>
      <c r="B74" s="11" t="s">
        <v>358</v>
      </c>
      <c r="C74" s="11" t="s">
        <v>623</v>
      </c>
      <c r="D74" s="11" t="s">
        <v>359</v>
      </c>
      <c r="E74" s="11" t="s">
        <v>360</v>
      </c>
      <c r="F74" s="11">
        <v>11</v>
      </c>
      <c r="G74" s="24">
        <v>20</v>
      </c>
    </row>
    <row r="75" spans="1:7" s="106" customFormat="1" ht="15" customHeight="1" x14ac:dyDescent="0.25">
      <c r="A75" s="11">
        <v>8</v>
      </c>
      <c r="B75" s="11" t="s">
        <v>36</v>
      </c>
      <c r="C75" s="11" t="s">
        <v>624</v>
      </c>
      <c r="D75" s="24" t="s">
        <v>111</v>
      </c>
      <c r="E75" s="24" t="s">
        <v>88</v>
      </c>
      <c r="F75" s="11">
        <v>11</v>
      </c>
      <c r="G75" s="24">
        <v>20</v>
      </c>
    </row>
    <row r="76" spans="1:7" s="20" customFormat="1" ht="15" customHeight="1" x14ac:dyDescent="0.25">
      <c r="A76" s="24">
        <v>1</v>
      </c>
      <c r="B76" s="24" t="s">
        <v>119</v>
      </c>
      <c r="C76" s="44" t="s">
        <v>625</v>
      </c>
      <c r="D76" s="44" t="s">
        <v>125</v>
      </c>
      <c r="E76" s="44" t="s">
        <v>126</v>
      </c>
      <c r="F76" s="11">
        <v>11</v>
      </c>
      <c r="G76" s="24">
        <v>20</v>
      </c>
    </row>
    <row r="77" spans="1:7" s="20" customFormat="1" ht="15" customHeight="1" x14ac:dyDescent="0.25">
      <c r="A77" s="23">
        <v>1</v>
      </c>
      <c r="B77" s="23" t="s">
        <v>342</v>
      </c>
      <c r="C77" s="32" t="s">
        <v>626</v>
      </c>
      <c r="D77" s="24" t="s">
        <v>346</v>
      </c>
      <c r="E77" s="24" t="s">
        <v>347</v>
      </c>
      <c r="F77" s="11">
        <v>11</v>
      </c>
      <c r="G77" s="24">
        <v>19.5</v>
      </c>
    </row>
    <row r="78" spans="1:7" s="20" customFormat="1" ht="15" customHeight="1" x14ac:dyDescent="0.25">
      <c r="A78" s="23">
        <v>1</v>
      </c>
      <c r="B78" s="23" t="s">
        <v>136</v>
      </c>
      <c r="C78" s="23" t="s">
        <v>627</v>
      </c>
      <c r="D78" s="23" t="s">
        <v>139</v>
      </c>
      <c r="E78" s="23" t="s">
        <v>140</v>
      </c>
      <c r="F78" s="11">
        <v>11</v>
      </c>
      <c r="G78" s="24">
        <v>19.5</v>
      </c>
    </row>
    <row r="79" spans="1:7" s="20" customFormat="1" ht="15" customHeight="1" x14ac:dyDescent="0.25">
      <c r="A79" s="11">
        <v>10</v>
      </c>
      <c r="B79" s="11" t="s">
        <v>36</v>
      </c>
      <c r="C79" s="24" t="s">
        <v>628</v>
      </c>
      <c r="D79" s="24" t="s">
        <v>112</v>
      </c>
      <c r="E79" s="24" t="s">
        <v>89</v>
      </c>
      <c r="F79" s="11">
        <v>11</v>
      </c>
      <c r="G79" s="24">
        <v>19.5</v>
      </c>
    </row>
    <row r="80" spans="1:7" s="20" customFormat="1" ht="15" customHeight="1" x14ac:dyDescent="0.25">
      <c r="A80" s="11">
        <v>1</v>
      </c>
      <c r="B80" s="11" t="s">
        <v>306</v>
      </c>
      <c r="C80" s="11" t="s">
        <v>629</v>
      </c>
      <c r="D80" s="23" t="s">
        <v>304</v>
      </c>
      <c r="E80" s="11" t="s">
        <v>305</v>
      </c>
      <c r="F80" s="11">
        <v>11</v>
      </c>
      <c r="G80" s="24">
        <v>18.2</v>
      </c>
    </row>
    <row r="81" spans="1:7" s="20" customFormat="1" ht="15" customHeight="1" x14ac:dyDescent="0.25">
      <c r="A81" s="61">
        <v>2</v>
      </c>
      <c r="B81" s="62" t="s">
        <v>147</v>
      </c>
      <c r="C81" s="62" t="s">
        <v>630</v>
      </c>
      <c r="D81" s="24" t="s">
        <v>152</v>
      </c>
      <c r="E81" s="197" t="s">
        <v>148</v>
      </c>
      <c r="F81" s="11">
        <v>11</v>
      </c>
      <c r="G81" s="24">
        <v>17.7</v>
      </c>
    </row>
    <row r="82" spans="1:7" s="20" customFormat="1" ht="15" customHeight="1" x14ac:dyDescent="0.25">
      <c r="A82" s="11">
        <v>11</v>
      </c>
      <c r="B82" s="11" t="s">
        <v>36</v>
      </c>
      <c r="C82" s="24" t="s">
        <v>617</v>
      </c>
      <c r="D82" s="24" t="s">
        <v>59</v>
      </c>
      <c r="E82" s="24" t="s">
        <v>60</v>
      </c>
      <c r="F82" s="11">
        <v>11</v>
      </c>
      <c r="G82" s="24">
        <v>17.7</v>
      </c>
    </row>
    <row r="83" spans="1:7" s="20" customFormat="1" ht="15" customHeight="1" x14ac:dyDescent="0.25">
      <c r="A83" s="23">
        <v>1</v>
      </c>
      <c r="B83" s="23" t="s">
        <v>363</v>
      </c>
      <c r="C83" s="23" t="s">
        <v>618</v>
      </c>
      <c r="D83" s="23" t="s">
        <v>364</v>
      </c>
      <c r="E83" s="23" t="s">
        <v>365</v>
      </c>
      <c r="F83" s="11">
        <v>11</v>
      </c>
      <c r="G83" s="24">
        <v>16.8</v>
      </c>
    </row>
    <row r="84" spans="1:7" s="20" customFormat="1" ht="15" customHeight="1" x14ac:dyDescent="0.25">
      <c r="A84" s="61">
        <v>1</v>
      </c>
      <c r="B84" s="62" t="s">
        <v>147</v>
      </c>
      <c r="C84" s="62" t="s">
        <v>619</v>
      </c>
      <c r="D84" s="63" t="s">
        <v>151</v>
      </c>
      <c r="E84" s="63" t="s">
        <v>153</v>
      </c>
      <c r="F84" s="11">
        <v>11</v>
      </c>
      <c r="G84" s="24">
        <v>16.399999999999999</v>
      </c>
    </row>
    <row r="85" spans="1:7" s="20" customFormat="1" ht="15" customHeight="1" x14ac:dyDescent="0.25">
      <c r="A85" s="11">
        <v>15</v>
      </c>
      <c r="B85" s="11" t="s">
        <v>36</v>
      </c>
      <c r="C85" s="11" t="s">
        <v>620</v>
      </c>
      <c r="D85" s="11" t="s">
        <v>41</v>
      </c>
      <c r="E85" s="11" t="s">
        <v>42</v>
      </c>
      <c r="F85" s="11">
        <v>11</v>
      </c>
      <c r="G85" s="24">
        <v>14.5</v>
      </c>
    </row>
    <row r="86" spans="1:7" s="20" customFormat="1" ht="15" customHeight="1" x14ac:dyDescent="0.25">
      <c r="A86" s="198">
        <v>1</v>
      </c>
      <c r="B86" s="198" t="s">
        <v>285</v>
      </c>
      <c r="C86" s="198" t="s">
        <v>621</v>
      </c>
      <c r="D86" s="198" t="s">
        <v>286</v>
      </c>
      <c r="E86" s="198" t="s">
        <v>284</v>
      </c>
      <c r="F86" s="11">
        <v>11</v>
      </c>
      <c r="G86" s="24">
        <v>14</v>
      </c>
    </row>
    <row r="87" spans="1:7" s="20" customFormat="1" ht="15" customHeight="1" x14ac:dyDescent="0.25">
      <c r="A87" s="23">
        <v>13</v>
      </c>
      <c r="B87" s="23" t="s">
        <v>161</v>
      </c>
      <c r="C87" s="23" t="s">
        <v>622</v>
      </c>
      <c r="D87" s="23" t="s">
        <v>166</v>
      </c>
      <c r="E87" s="23" t="s">
        <v>165</v>
      </c>
      <c r="F87" s="11">
        <v>11</v>
      </c>
      <c r="G87" s="24">
        <v>14</v>
      </c>
    </row>
    <row r="88" spans="1:7" s="10" customFormat="1" x14ac:dyDescent="0.25">
      <c r="A88" s="53">
        <v>2</v>
      </c>
      <c r="B88" s="29" t="s">
        <v>193</v>
      </c>
      <c r="C88" s="199" t="s">
        <v>616</v>
      </c>
      <c r="D88" s="29" t="s">
        <v>200</v>
      </c>
      <c r="E88" s="34" t="s">
        <v>195</v>
      </c>
      <c r="F88" s="11">
        <v>11</v>
      </c>
      <c r="G88" s="24">
        <v>13.6</v>
      </c>
    </row>
    <row r="89" spans="1:7" s="148" customFormat="1" x14ac:dyDescent="0.25">
      <c r="A89" s="53">
        <v>20</v>
      </c>
      <c r="B89" s="53" t="s">
        <v>36</v>
      </c>
      <c r="C89" s="53" t="s">
        <v>615</v>
      </c>
      <c r="D89" s="53" t="s">
        <v>45</v>
      </c>
      <c r="E89" s="53" t="s">
        <v>96</v>
      </c>
      <c r="F89" s="11">
        <v>11</v>
      </c>
      <c r="G89" s="24">
        <v>12.7</v>
      </c>
    </row>
    <row r="90" spans="1:7" s="10" customFormat="1" x14ac:dyDescent="0.25">
      <c r="A90" s="53">
        <v>5</v>
      </c>
      <c r="B90" s="53" t="s">
        <v>36</v>
      </c>
      <c r="C90" s="53" t="s">
        <v>614</v>
      </c>
      <c r="D90" s="28" t="s">
        <v>105</v>
      </c>
      <c r="E90" s="28" t="s">
        <v>106</v>
      </c>
      <c r="F90" s="11">
        <v>11</v>
      </c>
      <c r="G90" s="24">
        <v>12.3</v>
      </c>
    </row>
    <row r="91" spans="1:7" s="20" customFormat="1" x14ac:dyDescent="0.25">
      <c r="A91" s="29">
        <v>1</v>
      </c>
      <c r="B91" s="29" t="s">
        <v>255</v>
      </c>
      <c r="C91" s="29" t="s">
        <v>613</v>
      </c>
      <c r="D91" s="29" t="s">
        <v>258</v>
      </c>
      <c r="E91" s="29" t="s">
        <v>259</v>
      </c>
      <c r="F91" s="11">
        <v>11</v>
      </c>
      <c r="G91" s="24">
        <v>12.3</v>
      </c>
    </row>
    <row r="92" spans="1:7" s="20" customFormat="1" x14ac:dyDescent="0.25">
      <c r="A92" s="53">
        <v>2</v>
      </c>
      <c r="B92" s="53" t="s">
        <v>358</v>
      </c>
      <c r="C92" s="53" t="s">
        <v>612</v>
      </c>
      <c r="D92" s="53" t="s">
        <v>361</v>
      </c>
      <c r="E92" s="53" t="s">
        <v>362</v>
      </c>
      <c r="F92" s="11">
        <v>11</v>
      </c>
      <c r="G92" s="24">
        <v>11.2</v>
      </c>
    </row>
    <row r="93" spans="1:7" s="20" customFormat="1" x14ac:dyDescent="0.25">
      <c r="A93" s="29">
        <v>15</v>
      </c>
      <c r="B93" s="29" t="s">
        <v>223</v>
      </c>
      <c r="C93" s="29" t="s">
        <v>611</v>
      </c>
      <c r="D93" s="29" t="s">
        <v>239</v>
      </c>
      <c r="E93" s="29" t="s">
        <v>240</v>
      </c>
      <c r="F93" s="11">
        <v>11</v>
      </c>
      <c r="G93" s="24">
        <v>8.6</v>
      </c>
    </row>
    <row r="94" spans="1:7" s="20" customFormat="1" x14ac:dyDescent="0.25">
      <c r="A94" s="53">
        <v>19</v>
      </c>
      <c r="B94" s="53" t="s">
        <v>36</v>
      </c>
      <c r="C94" s="28" t="s">
        <v>610</v>
      </c>
      <c r="D94" s="28" t="s">
        <v>92</v>
      </c>
      <c r="E94" s="28" t="s">
        <v>93</v>
      </c>
      <c r="F94" s="11">
        <v>11</v>
      </c>
      <c r="G94" s="24">
        <v>8.1999999999999993</v>
      </c>
    </row>
    <row r="95" spans="1:7" s="20" customFormat="1" x14ac:dyDescent="0.25">
      <c r="A95" s="29">
        <v>1</v>
      </c>
      <c r="B95" s="29" t="s">
        <v>277</v>
      </c>
      <c r="C95" s="29" t="s">
        <v>609</v>
      </c>
      <c r="D95" s="29" t="s">
        <v>278</v>
      </c>
      <c r="E95" s="29" t="s">
        <v>279</v>
      </c>
      <c r="F95" s="11">
        <v>11</v>
      </c>
      <c r="G95" s="24">
        <v>4.5</v>
      </c>
    </row>
    <row r="96" spans="1:7" s="20" customFormat="1" x14ac:dyDescent="0.25">
      <c r="A96" s="53">
        <v>1</v>
      </c>
      <c r="B96" s="53" t="s">
        <v>144</v>
      </c>
      <c r="C96" s="53" t="s">
        <v>608</v>
      </c>
      <c r="D96" s="53" t="s">
        <v>145</v>
      </c>
      <c r="E96" s="53" t="s">
        <v>146</v>
      </c>
      <c r="F96" s="11">
        <v>11</v>
      </c>
      <c r="G96" s="24">
        <v>0</v>
      </c>
    </row>
    <row r="97" spans="1:7" s="20" customFormat="1" x14ac:dyDescent="0.25">
      <c r="A97" s="28">
        <v>1</v>
      </c>
      <c r="B97" s="53" t="s">
        <v>260</v>
      </c>
      <c r="C97" s="29" t="s">
        <v>607</v>
      </c>
      <c r="D97" s="29" t="s">
        <v>265</v>
      </c>
      <c r="E97" s="29" t="s">
        <v>221</v>
      </c>
      <c r="F97" s="11">
        <v>11</v>
      </c>
      <c r="G97" s="24"/>
    </row>
    <row r="98" spans="1:7" s="20" customFormat="1" x14ac:dyDescent="0.25">
      <c r="A98" s="200">
        <v>14</v>
      </c>
      <c r="B98" s="201" t="s">
        <v>367</v>
      </c>
      <c r="C98" s="201" t="s">
        <v>606</v>
      </c>
      <c r="D98" s="201" t="s">
        <v>407</v>
      </c>
      <c r="E98" s="201" t="s">
        <v>408</v>
      </c>
      <c r="F98" s="100">
        <v>11</v>
      </c>
      <c r="G98" s="99"/>
    </row>
    <row r="99" spans="1:7" s="20" customFormat="1" x14ac:dyDescent="0.25">
      <c r="A99" s="157">
        <v>1</v>
      </c>
      <c r="B99" s="202" t="s">
        <v>376</v>
      </c>
      <c r="C99" s="202" t="s">
        <v>601</v>
      </c>
      <c r="D99" s="202" t="s">
        <v>395</v>
      </c>
      <c r="E99" s="202" t="s">
        <v>396</v>
      </c>
      <c r="F99" s="11">
        <v>11</v>
      </c>
      <c r="G99" s="24"/>
    </row>
    <row r="100" spans="1:7" s="20" customFormat="1" x14ac:dyDescent="0.25">
      <c r="A100" s="157">
        <f>A99+1</f>
        <v>2</v>
      </c>
      <c r="B100" s="202" t="s">
        <v>376</v>
      </c>
      <c r="C100" s="202" t="s">
        <v>600</v>
      </c>
      <c r="D100" s="202" t="s">
        <v>377</v>
      </c>
      <c r="E100" s="202" t="s">
        <v>378</v>
      </c>
      <c r="F100" s="11">
        <v>11</v>
      </c>
      <c r="G100" s="24"/>
    </row>
    <row r="101" spans="1:7" s="20" customFormat="1" x14ac:dyDescent="0.25">
      <c r="A101" s="203">
        <v>9</v>
      </c>
      <c r="B101" s="204" t="s">
        <v>237</v>
      </c>
      <c r="C101" s="204" t="s">
        <v>602</v>
      </c>
      <c r="D101" s="204" t="s">
        <v>403</v>
      </c>
      <c r="E101" s="204" t="s">
        <v>250</v>
      </c>
      <c r="F101" s="100">
        <v>11</v>
      </c>
      <c r="G101" s="99"/>
    </row>
    <row r="102" spans="1:7" s="20" customFormat="1" x14ac:dyDescent="0.25">
      <c r="A102" s="157">
        <v>4</v>
      </c>
      <c r="B102" s="202" t="s">
        <v>376</v>
      </c>
      <c r="C102" s="202" t="s">
        <v>604</v>
      </c>
      <c r="D102" s="157" t="s">
        <v>382</v>
      </c>
      <c r="E102" s="202" t="s">
        <v>383</v>
      </c>
      <c r="F102" s="11">
        <v>11</v>
      </c>
      <c r="G102" s="24"/>
    </row>
    <row r="103" spans="1:7" s="20" customFormat="1" x14ac:dyDescent="0.25">
      <c r="A103" s="53">
        <v>13</v>
      </c>
      <c r="B103" s="53" t="s">
        <v>36</v>
      </c>
      <c r="C103" s="28" t="s">
        <v>605</v>
      </c>
      <c r="D103" s="28" t="s">
        <v>46</v>
      </c>
      <c r="E103" s="28" t="s">
        <v>27</v>
      </c>
      <c r="F103" s="11">
        <v>11</v>
      </c>
      <c r="G103" s="24"/>
    </row>
    <row r="104" spans="1:7" s="20" customFormat="1" x14ac:dyDescent="0.25">
      <c r="A104" s="53">
        <v>7</v>
      </c>
      <c r="B104" s="29" t="s">
        <v>193</v>
      </c>
      <c r="C104" s="34" t="s">
        <v>603</v>
      </c>
      <c r="D104" s="29" t="s">
        <v>213</v>
      </c>
      <c r="E104" s="205" t="s">
        <v>212</v>
      </c>
      <c r="F104" s="11">
        <v>11</v>
      </c>
      <c r="G104" s="24"/>
    </row>
    <row r="105" spans="1:7" s="20" customFormat="1" x14ac:dyDescent="0.25">
      <c r="A105" s="157">
        <f>A104+1</f>
        <v>8</v>
      </c>
      <c r="B105" s="202" t="s">
        <v>376</v>
      </c>
      <c r="C105" s="202" t="s">
        <v>596</v>
      </c>
      <c r="D105" s="202" t="s">
        <v>393</v>
      </c>
      <c r="E105" s="202" t="s">
        <v>394</v>
      </c>
      <c r="F105" s="11">
        <v>11</v>
      </c>
      <c r="G105" s="24"/>
    </row>
    <row r="106" spans="1:7" s="20" customFormat="1" x14ac:dyDescent="0.25">
      <c r="A106" s="53">
        <v>20.5</v>
      </c>
      <c r="B106" s="53" t="s">
        <v>36</v>
      </c>
      <c r="C106" s="28" t="s">
        <v>597</v>
      </c>
      <c r="D106" s="28" t="s">
        <v>110</v>
      </c>
      <c r="E106" s="28" t="s">
        <v>61</v>
      </c>
      <c r="F106" s="11">
        <v>11</v>
      </c>
      <c r="G106" s="24"/>
    </row>
    <row r="107" spans="1:7" s="20" customFormat="1" x14ac:dyDescent="0.25">
      <c r="A107" s="200">
        <v>21</v>
      </c>
      <c r="B107" s="201" t="s">
        <v>36</v>
      </c>
      <c r="C107" s="201" t="s">
        <v>598</v>
      </c>
      <c r="D107" s="201" t="s">
        <v>414</v>
      </c>
      <c r="E107" s="201" t="s">
        <v>69</v>
      </c>
      <c r="F107" s="100">
        <v>11</v>
      </c>
      <c r="G107" s="99"/>
    </row>
    <row r="108" spans="1:7" s="20" customFormat="1" x14ac:dyDescent="0.25">
      <c r="A108" s="53">
        <v>1</v>
      </c>
      <c r="B108" s="53" t="s">
        <v>36</v>
      </c>
      <c r="C108" s="29" t="s">
        <v>599</v>
      </c>
      <c r="D108" s="29" t="s">
        <v>77</v>
      </c>
      <c r="E108" s="29" t="s">
        <v>78</v>
      </c>
      <c r="F108" s="11">
        <v>11</v>
      </c>
      <c r="G108" s="24"/>
    </row>
    <row r="109" spans="1:7" s="20" customFormat="1" x14ac:dyDescent="0.25">
      <c r="A109" s="177">
        <f>A108+1</f>
        <v>2</v>
      </c>
      <c r="B109" s="177" t="s">
        <v>384</v>
      </c>
      <c r="C109" s="178" t="s">
        <v>595</v>
      </c>
      <c r="D109" s="178" t="s">
        <v>385</v>
      </c>
      <c r="E109" s="178" t="s">
        <v>386</v>
      </c>
      <c r="F109" s="48">
        <v>11</v>
      </c>
      <c r="G109" s="46"/>
    </row>
    <row r="110" spans="1:7" s="20" customFormat="1" x14ac:dyDescent="0.25">
      <c r="A110" s="29">
        <v>7</v>
      </c>
      <c r="B110" s="29" t="s">
        <v>223</v>
      </c>
      <c r="C110" s="29" t="s">
        <v>594</v>
      </c>
      <c r="D110" s="29" t="s">
        <v>226</v>
      </c>
      <c r="E110" s="52" t="s">
        <v>250</v>
      </c>
      <c r="F110" s="53">
        <v>11</v>
      </c>
      <c r="G110" s="28"/>
    </row>
    <row r="111" spans="1:7" s="20" customFormat="1" x14ac:dyDescent="0.25">
      <c r="A111" s="53">
        <v>24</v>
      </c>
      <c r="B111" s="53" t="s">
        <v>36</v>
      </c>
      <c r="C111" s="28" t="s">
        <v>593</v>
      </c>
      <c r="D111" s="28" t="s">
        <v>117</v>
      </c>
      <c r="E111" s="28" t="s">
        <v>118</v>
      </c>
      <c r="F111" s="53">
        <v>11</v>
      </c>
      <c r="G111" s="28"/>
    </row>
    <row r="112" spans="1:7" s="20" customFormat="1" x14ac:dyDescent="0.25"/>
    <row r="113" s="20" customFormat="1" x14ac:dyDescent="0.25"/>
    <row r="114" s="20" customFormat="1" x14ac:dyDescent="0.25"/>
    <row r="115" s="20" customFormat="1" x14ac:dyDescent="0.25"/>
    <row r="116" s="20" customFormat="1" x14ac:dyDescent="0.25"/>
    <row r="117" s="20" customFormat="1" x14ac:dyDescent="0.25"/>
    <row r="118" s="20" customFormat="1" x14ac:dyDescent="0.25"/>
    <row r="119" s="20" customFormat="1" x14ac:dyDescent="0.25"/>
    <row r="120" s="20" customFormat="1" x14ac:dyDescent="0.25"/>
    <row r="121" s="20" customFormat="1" x14ac:dyDescent="0.25"/>
    <row r="122" s="20" customFormat="1" x14ac:dyDescent="0.25"/>
    <row r="123" s="20" customFormat="1" x14ac:dyDescent="0.25"/>
    <row r="124" s="20" customFormat="1" x14ac:dyDescent="0.25"/>
    <row r="125" s="20" customFormat="1" x14ac:dyDescent="0.25"/>
    <row r="126" s="20" customFormat="1" x14ac:dyDescent="0.25"/>
    <row r="127" s="20" customFormat="1" x14ac:dyDescent="0.25"/>
    <row r="128" s="20" customFormat="1" x14ac:dyDescent="0.25"/>
    <row r="129" s="20" customFormat="1" x14ac:dyDescent="0.25"/>
    <row r="130" s="20" customFormat="1" x14ac:dyDescent="0.25"/>
    <row r="131" s="20" customFormat="1" x14ac:dyDescent="0.25"/>
    <row r="132" s="20" customFormat="1" x14ac:dyDescent="0.25"/>
    <row r="133" s="20" customFormat="1" x14ac:dyDescent="0.25"/>
    <row r="134" s="20" customFormat="1" x14ac:dyDescent="0.25"/>
    <row r="135" s="20" customFormat="1" x14ac:dyDescent="0.25"/>
    <row r="136" s="20" customFormat="1" x14ac:dyDescent="0.25"/>
    <row r="137" s="20" customFormat="1" x14ac:dyDescent="0.25"/>
    <row r="138" s="20" customFormat="1" x14ac:dyDescent="0.25"/>
    <row r="139" s="20" customFormat="1" x14ac:dyDescent="0.25"/>
    <row r="140" s="20" customFormat="1" x14ac:dyDescent="0.25"/>
    <row r="141" s="20" customFormat="1" x14ac:dyDescent="0.25"/>
    <row r="142" s="20" customFormat="1" x14ac:dyDescent="0.25"/>
    <row r="143" s="20" customFormat="1" x14ac:dyDescent="0.25"/>
    <row r="144" s="20" customFormat="1" x14ac:dyDescent="0.25"/>
    <row r="145" s="20" customFormat="1" x14ac:dyDescent="0.25"/>
    <row r="146" s="20" customFormat="1" x14ac:dyDescent="0.25"/>
    <row r="147" s="20" customFormat="1" x14ac:dyDescent="0.25"/>
    <row r="148" s="20" customFormat="1" x14ac:dyDescent="0.25"/>
    <row r="149" s="20" customFormat="1" x14ac:dyDescent="0.25"/>
    <row r="150" s="20" customFormat="1" x14ac:dyDescent="0.25"/>
    <row r="151" s="20" customFormat="1" x14ac:dyDescent="0.25"/>
    <row r="152" s="20" customFormat="1" x14ac:dyDescent="0.25"/>
    <row r="153" s="20" customFormat="1" x14ac:dyDescent="0.25"/>
    <row r="154" s="20" customFormat="1" x14ac:dyDescent="0.25"/>
    <row r="155" s="20" customFormat="1" x14ac:dyDescent="0.25"/>
    <row r="156" s="20" customFormat="1" x14ac:dyDescent="0.25"/>
    <row r="157" s="20" customFormat="1" x14ac:dyDescent="0.25"/>
    <row r="158" s="20" customFormat="1" x14ac:dyDescent="0.25"/>
    <row r="159" s="20" customFormat="1" x14ac:dyDescent="0.25"/>
    <row r="160" s="20" customFormat="1" x14ac:dyDescent="0.25"/>
    <row r="161" s="20" customFormat="1" x14ac:dyDescent="0.25"/>
    <row r="162" s="20" customFormat="1" x14ac:dyDescent="0.25"/>
    <row r="163" s="20" customFormat="1" x14ac:dyDescent="0.25"/>
    <row r="164" s="20" customFormat="1" x14ac:dyDescent="0.25"/>
    <row r="165" s="20" customFormat="1" x14ac:dyDescent="0.25"/>
    <row r="166" s="20" customFormat="1" x14ac:dyDescent="0.25"/>
    <row r="167" s="20" customFormat="1" x14ac:dyDescent="0.25"/>
    <row r="168" s="20" customFormat="1" x14ac:dyDescent="0.25"/>
    <row r="169" s="20" customFormat="1" x14ac:dyDescent="0.25"/>
    <row r="170" s="20" customFormat="1" x14ac:dyDescent="0.25"/>
    <row r="171" s="20" customFormat="1" x14ac:dyDescent="0.25"/>
    <row r="172" s="20" customFormat="1" x14ac:dyDescent="0.25"/>
    <row r="173" s="20" customFormat="1" x14ac:dyDescent="0.25"/>
    <row r="174" s="20" customFormat="1" x14ac:dyDescent="0.25"/>
    <row r="175" s="20" customFormat="1" x14ac:dyDescent="0.25"/>
    <row r="176" s="20" customFormat="1" x14ac:dyDescent="0.25"/>
    <row r="177" s="20" customFormat="1" x14ac:dyDescent="0.25"/>
    <row r="178" s="20" customFormat="1" x14ac:dyDescent="0.25"/>
    <row r="179" s="20" customFormat="1" x14ac:dyDescent="0.25"/>
    <row r="180" s="20" customFormat="1" x14ac:dyDescent="0.25"/>
    <row r="181" s="20" customFormat="1" x14ac:dyDescent="0.25"/>
    <row r="182" s="20" customFormat="1" x14ac:dyDescent="0.25"/>
    <row r="183" s="20" customFormat="1" x14ac:dyDescent="0.25"/>
    <row r="184" s="20" customFormat="1" x14ac:dyDescent="0.25"/>
    <row r="185" s="20" customFormat="1" x14ac:dyDescent="0.25"/>
    <row r="186" s="20" customFormat="1" x14ac:dyDescent="0.25"/>
    <row r="187" s="20" customFormat="1" x14ac:dyDescent="0.25"/>
    <row r="188" s="20" customFormat="1" x14ac:dyDescent="0.25"/>
    <row r="189" s="20" customFormat="1" x14ac:dyDescent="0.25"/>
    <row r="190" s="20" customFormat="1" x14ac:dyDescent="0.25"/>
    <row r="191" s="20" customFormat="1" x14ac:dyDescent="0.25"/>
    <row r="192" s="20" customFormat="1" x14ac:dyDescent="0.25"/>
    <row r="193" s="20" customFormat="1" x14ac:dyDescent="0.25"/>
    <row r="194" s="20" customFormat="1" x14ac:dyDescent="0.25"/>
    <row r="195" s="20" customFormat="1" x14ac:dyDescent="0.25"/>
    <row r="196" s="20" customFormat="1" x14ac:dyDescent="0.25"/>
    <row r="197" s="20" customFormat="1" x14ac:dyDescent="0.25"/>
    <row r="198" s="20" customFormat="1" x14ac:dyDescent="0.25"/>
    <row r="199" s="20" customFormat="1" x14ac:dyDescent="0.25"/>
    <row r="200" s="20" customFormat="1" x14ac:dyDescent="0.25"/>
    <row r="201" s="20" customFormat="1" x14ac:dyDescent="0.25"/>
    <row r="202" s="20" customFormat="1" x14ac:dyDescent="0.25"/>
    <row r="203" s="20" customFormat="1" x14ac:dyDescent="0.25"/>
    <row r="204" s="20" customFormat="1" x14ac:dyDescent="0.25"/>
    <row r="205" s="20" customFormat="1" x14ac:dyDescent="0.25"/>
    <row r="206" s="20" customFormat="1" x14ac:dyDescent="0.25"/>
    <row r="207" s="20" customFormat="1" x14ac:dyDescent="0.25"/>
    <row r="208" s="20" customFormat="1" x14ac:dyDescent="0.25"/>
    <row r="209" spans="1:7" s="20" customFormat="1" x14ac:dyDescent="0.25"/>
    <row r="210" spans="1:7" s="20" customFormat="1" x14ac:dyDescent="0.25"/>
    <row r="211" spans="1:7" s="20" customFormat="1" x14ac:dyDescent="0.25"/>
    <row r="212" spans="1:7" s="20" customFormat="1" x14ac:dyDescent="0.25"/>
    <row r="213" spans="1:7" s="20" customFormat="1" x14ac:dyDescent="0.25"/>
    <row r="214" spans="1:7" s="20" customFormat="1" x14ac:dyDescent="0.25"/>
    <row r="215" spans="1:7" s="20" customFormat="1" x14ac:dyDescent="0.25"/>
    <row r="216" spans="1:7" s="20" customFormat="1" x14ac:dyDescent="0.25"/>
    <row r="217" spans="1:7" s="20" customFormat="1" x14ac:dyDescent="0.25"/>
    <row r="218" spans="1:7" s="20" customFormat="1" x14ac:dyDescent="0.25"/>
    <row r="219" spans="1:7" s="20" customFormat="1" x14ac:dyDescent="0.25"/>
    <row r="220" spans="1:7" s="20" customFormat="1" x14ac:dyDescent="0.25"/>
    <row r="221" spans="1:7" s="20" customFormat="1" x14ac:dyDescent="0.25"/>
    <row r="222" spans="1:7" s="20" customFormat="1" x14ac:dyDescent="0.25"/>
    <row r="223" spans="1:7" s="20" customFormat="1" x14ac:dyDescent="0.25"/>
    <row r="224" spans="1:7" s="10" customFormat="1" x14ac:dyDescent="0.25">
      <c r="A224" s="20"/>
      <c r="B224" s="20"/>
      <c r="C224" s="20"/>
      <c r="D224" s="20"/>
      <c r="E224" s="20"/>
      <c r="F224" s="20"/>
      <c r="G224" s="20"/>
    </row>
    <row r="225" spans="1:7" s="10" customFormat="1" x14ac:dyDescent="0.25">
      <c r="A225" s="20"/>
      <c r="B225" s="20"/>
      <c r="C225" s="20"/>
      <c r="D225" s="20"/>
      <c r="E225" s="20"/>
      <c r="F225" s="20"/>
      <c r="G225" s="20"/>
    </row>
    <row r="226" spans="1:7" s="10" customFormat="1" x14ac:dyDescent="0.25">
      <c r="A226" s="20"/>
      <c r="B226" s="20"/>
      <c r="C226" s="20"/>
      <c r="D226" s="20"/>
      <c r="E226" s="20"/>
      <c r="F226" s="20"/>
      <c r="G226" s="20"/>
    </row>
    <row r="227" spans="1:7" s="10" customFormat="1" x14ac:dyDescent="0.25">
      <c r="A227" s="20"/>
      <c r="B227" s="20"/>
      <c r="C227" s="20"/>
      <c r="D227" s="20"/>
      <c r="E227" s="20"/>
      <c r="F227" s="20"/>
      <c r="G227" s="20"/>
    </row>
    <row r="228" spans="1:7" s="10" customFormat="1" x14ac:dyDescent="0.25">
      <c r="A228" s="20"/>
      <c r="B228" s="20"/>
      <c r="C228" s="20"/>
      <c r="D228" s="20"/>
      <c r="E228" s="20"/>
      <c r="F228" s="20"/>
      <c r="G228" s="20"/>
    </row>
    <row r="229" spans="1:7" s="10" customFormat="1" x14ac:dyDescent="0.25">
      <c r="A229" s="20"/>
      <c r="B229" s="20"/>
      <c r="C229" s="20"/>
      <c r="D229" s="20"/>
      <c r="E229" s="20"/>
      <c r="F229" s="20"/>
      <c r="G229" s="20"/>
    </row>
    <row r="230" spans="1:7" s="10" customFormat="1" x14ac:dyDescent="0.25">
      <c r="A230" s="20"/>
      <c r="B230" s="20"/>
      <c r="C230" s="20"/>
      <c r="D230" s="20"/>
      <c r="E230" s="20"/>
      <c r="F230" s="20"/>
      <c r="G230" s="20"/>
    </row>
    <row r="231" spans="1:7" s="10" customFormat="1" x14ac:dyDescent="0.25">
      <c r="A231" s="20"/>
      <c r="B231" s="20"/>
      <c r="C231" s="20"/>
      <c r="D231" s="20"/>
      <c r="E231" s="20"/>
      <c r="F231" s="20"/>
      <c r="G231" s="20"/>
    </row>
    <row r="232" spans="1:7" s="10" customFormat="1" x14ac:dyDescent="0.25">
      <c r="A232" s="20"/>
      <c r="B232" s="20"/>
      <c r="C232" s="20"/>
      <c r="D232" s="20"/>
      <c r="E232" s="20"/>
      <c r="F232" s="20"/>
      <c r="G232" s="20"/>
    </row>
    <row r="233" spans="1:7" s="10" customFormat="1" x14ac:dyDescent="0.25">
      <c r="A233" s="20"/>
      <c r="B233" s="20"/>
      <c r="C233" s="20"/>
      <c r="D233" s="20"/>
      <c r="E233" s="20"/>
      <c r="F233" s="20"/>
      <c r="G233" s="20"/>
    </row>
  </sheetData>
  <autoFilter ref="A11:G87">
    <sortState ref="A12:S111">
      <sortCondition descending="1" ref="G11:G87"/>
    </sortState>
  </autoFilter>
  <mergeCells count="3">
    <mergeCell ref="A1:G1"/>
    <mergeCell ref="C9:G9"/>
    <mergeCell ref="C2:G2"/>
  </mergeCells>
  <conditionalFormatting sqref="C3:C4 C7">
    <cfRule type="expression" dxfId="0" priority="4" stopIfTrue="1">
      <formula>ISBLANK(C3)</formula>
    </cfRule>
  </conditionalFormatting>
  <dataValidations count="3">
    <dataValidation allowBlank="1" showInputMessage="1" showErrorMessage="1" sqref="WVB38:WVB45 WLF38:WLF45 WBJ38:WBJ45 VRN38:VRN45 VHR38:VHR45 UXV38:UXV45 UNZ38:UNZ45 UED38:UED45 TUH38:TUH45 TKL38:TKL45 TAP38:TAP45 SQT38:SQT45 SGX38:SGX45 RXB38:RXB45 RNF38:RNF45 RDJ38:RDJ45 QTN38:QTN45 QJR38:QJR45 PZV38:PZV45 PPZ38:PPZ45 PGD38:PGD45 OWH38:OWH45 OML38:OML45 OCP38:OCP45 NST38:NST45 NIX38:NIX45 MZB38:MZB45 MPF38:MPF45 MFJ38:MFJ45 LVN38:LVN45 LLR38:LLR45 LBV38:LBV45 KRZ38:KRZ45 KID38:KID45 JYH38:JYH45 JOL38:JOL45 JEP38:JEP45 IUT38:IUT45 IKX38:IKX45 IBB38:IBB45 HRF38:HRF45 HHJ38:HHJ45 GXN38:GXN45 GNR38:GNR45 GDV38:GDV45 FTZ38:FTZ45 FKD38:FKD45 FAH38:FAH45 EQL38:EQL45 EGP38:EGP45 DWT38:DWT45 DMX38:DMX45 DDB38:DDB45 CTF38:CTF45 CJJ38:CJJ45 BZN38:BZN45 BPR38:BPR45 BFV38:BFV45 AVZ38:AVZ45 AMD38:AMD45 ACH38:ACH45 SL38:SL45 IP38:IP45 WUX37:WUX45 WLB37:WLB45 WBF37:WBF45 VRJ37:VRJ45 VHN37:VHN45 UXR37:UXR45 UNV37:UNV45 UDZ37:UDZ45 TUD37:TUD45 TKH37:TKH45 TAL37:TAL45 SQP37:SQP45 SGT37:SGT45 RWX37:RWX45 RNB37:RNB45 RDF37:RDF45 QTJ37:QTJ45 QJN37:QJN45 PZR37:PZR45 PPV37:PPV45 PFZ37:PFZ45 OWD37:OWD45 OMH37:OMH45 OCL37:OCL45 NSP37:NSP45 NIT37:NIT45 MYX37:MYX45 MPB37:MPB45 MFF37:MFF45 LVJ37:LVJ45 LLN37:LLN45 LBR37:LBR45 KRV37:KRV45 KHZ37:KHZ45 JYD37:JYD45 JOH37:JOH45 JEL37:JEL45 IUP37:IUP45 IKT37:IKT45 IAX37:IAX45 HRB37:HRB45 HHF37:HHF45 GXJ37:GXJ45 GNN37:GNN45 GDR37:GDR45 FTV37:FTV45 FJZ37:FJZ45 FAD37:FAD45 EQH37:EQH45 EGL37:EGL45 DWP37:DWP45 DMT37:DMT45 DCX37:DCX45 CTB37:CTB45 CJF37:CJF45 BZJ37:BZJ45 BPN37:BPN45 BFR37:BFR45 AVV37:AVV45 ALZ37:ALZ45 ACD37:ACD45 SH37:SH45 IL37:IL45 B37:B45 WVB37:WVC37 WLF37:WLG37 WBJ37:WBK37 VRN37:VRO37 VHR37:VHS37 UXV37:UXW37 UNZ37:UOA37 UED37:UEE37 TUH37:TUI37 TKL37:TKM37 TAP37:TAQ37 SQT37:SQU37 SGX37:SGY37 RXB37:RXC37 RNF37:RNG37 RDJ37:RDK37 QTN37:QTO37 QJR37:QJS37 PZV37:PZW37 PPZ37:PQA37 PGD37:PGE37 OWH37:OWI37 OML37:OMM37 OCP37:OCQ37 NST37:NSU37 NIX37:NIY37 MZB37:MZC37 MPF37:MPG37 MFJ37:MFK37 LVN37:LVO37 LLR37:LLS37 LBV37:LBW37 KRZ37:KSA37 KID37:KIE37 JYH37:JYI37 JOL37:JOM37 JEP37:JEQ37 IUT37:IUU37 IKX37:IKY37 IBB37:IBC37 HRF37:HRG37 HHJ37:HHK37 GXN37:GXO37 GNR37:GNS37 GDV37:GDW37 FTZ37:FUA37 FKD37:FKE37 FAH37:FAI37 EQL37:EQM37 EGP37:EGQ37 DWT37:DWU37 DMX37:DMY37 DDB37:DDC37 CTF37:CTG37 CJJ37:CJK37 BZN37:BZO37 BPR37:BPS37 BFV37:BFW37 AVZ37:AWA37 AMD37:AME37 ACH37:ACI37 SL37:SM37 IP37:IQ37 C9:C10 C12 B11:C11 A9:A10 A3:A7 C3:C7"/>
    <dataValidation operator="equal" allowBlank="1" showInputMessage="1" showErrorMessage="1" sqref="E81:E83 D73:E73 D59:E59 D62:E62 C110 C88 D109:E110 D66:E71 D85:E86 D88:E100 C52 D52:E54">
      <formula1>0</formula1>
      <formula2>0</formula2>
    </dataValidation>
    <dataValidation operator="equal" allowBlank="1" showErrorMessage="1" sqref="C53:C54">
      <formula1>0</formula1>
      <formula2>0</formula2>
    </dataValidation>
  </dataValidations>
  <pageMargins left="0.25" right="0.25" top="0.33" bottom="0.34" header="0.3" footer="0.3"/>
  <pageSetup paperSize="9" scale="5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9 класс</vt:lpstr>
      <vt:lpstr>10 класс</vt:lpstr>
      <vt:lpstr>11 класс</vt:lpstr>
      <vt:lpstr>'10 класс'!school_type</vt:lpstr>
      <vt:lpstr>'11 класс'!school_type</vt:lpstr>
      <vt:lpstr>'9 класс'!school_type</vt:lpstr>
    </vt:vector>
  </TitlesOfParts>
  <Company>штаб-квартира</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Козырев Алексей</dc:creator>
  <cp:lastModifiedBy>User</cp:lastModifiedBy>
  <cp:lastPrinted>2018-09-21T10:08:08Z</cp:lastPrinted>
  <dcterms:created xsi:type="dcterms:W3CDTF">2007-11-07T20:16:05Z</dcterms:created>
  <dcterms:modified xsi:type="dcterms:W3CDTF">2021-01-16T12:12:33Z</dcterms:modified>
</cp:coreProperties>
</file>